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AC_23.01.2023\Final Metric Documents\Criterion-2\2.4.3\Final Upload\"/>
    </mc:Choice>
  </mc:AlternateContent>
  <bookViews>
    <workbookView xWindow="0" yWindow="0" windowWidth="20400" windowHeight="77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<sst xmlns="http://schemas.openxmlformats.org/spreadsheetml/2006/main" count="1033" uniqueCount="538">
  <si>
    <t>Name of the Full-time teacher</t>
  </si>
  <si>
    <t xml:space="preserve"> PAN</t>
  </si>
  <si>
    <t xml:space="preserve">Designation </t>
  </si>
  <si>
    <t>Name of the Department</t>
  </si>
  <si>
    <t>Year of  appointment</t>
  </si>
  <si>
    <t>Total years of Experience in the same institution</t>
  </si>
  <si>
    <t>Is the teacher still serving the institution/If not last year of the service of Faculty to the Institution</t>
  </si>
  <si>
    <t>Dr.Ajay Sharma</t>
  </si>
  <si>
    <t>Dr.Ajit Kumar</t>
  </si>
  <si>
    <t>Dr.Kavita Singh</t>
  </si>
  <si>
    <t>Dr.Neeraj Kumar</t>
  </si>
  <si>
    <t>Dr.Kamal Agarwal</t>
  </si>
  <si>
    <t>Dr.Asha Rani</t>
  </si>
  <si>
    <t>Dr.Pawan kumar Singh</t>
  </si>
  <si>
    <t>Dr.Arvind Kumar</t>
  </si>
  <si>
    <t>Dr.Surjeet Dalal</t>
  </si>
  <si>
    <t>Mr.Navneet Sangwan</t>
  </si>
  <si>
    <t>Dr.Sonia Bathla</t>
  </si>
  <si>
    <t>Dr.Arpana Vibhuti</t>
  </si>
  <si>
    <t>Mr.Ganesh Kumar</t>
  </si>
  <si>
    <t>Mr.P.Arun Kumar</t>
  </si>
  <si>
    <t>Dr.Tejbir Singh</t>
  </si>
  <si>
    <t>Dr.Sanjey Kumar</t>
  </si>
  <si>
    <t>Dr.Ashok Kumar Mishra</t>
  </si>
  <si>
    <t>Dr.Anu Rana</t>
  </si>
  <si>
    <t>Dr.Sanjay Kumar</t>
  </si>
  <si>
    <t>Dr.Sachin Malik</t>
  </si>
  <si>
    <t>Mr.Nitin Dahiya</t>
  </si>
  <si>
    <t>Mr.Murali</t>
  </si>
  <si>
    <t>Mr.Satyendra Kumar Srivastava</t>
  </si>
  <si>
    <t>Dr.Rash Bihari Dubey</t>
  </si>
  <si>
    <t>Dr.Puneet Goswami</t>
  </si>
  <si>
    <t>Dr.Preeti Tyagi</t>
  </si>
  <si>
    <t>Mr.P. Harish Kumar</t>
  </si>
  <si>
    <t>Dr.Vijay Bahadur</t>
  </si>
  <si>
    <t>Dr.Bhuvnesh Kumar</t>
  </si>
  <si>
    <t>Dr.Neeraj Dahiya</t>
  </si>
  <si>
    <t>Ms.Nancy Jain</t>
  </si>
  <si>
    <t>Mr.Vaibhav Sharma</t>
  </si>
  <si>
    <t>Ms.Surbhi</t>
  </si>
  <si>
    <t>Dr.Deepika Yadav</t>
  </si>
  <si>
    <t>Dr.Rashi Malik</t>
  </si>
  <si>
    <t>Ms.Ritika</t>
  </si>
  <si>
    <t>Mr.Jayant</t>
  </si>
  <si>
    <t>Ms.Sandhya Tarwani</t>
  </si>
  <si>
    <t>Mrs.Manoranjitham Gandhi</t>
  </si>
  <si>
    <t>Dr.Archana Gupta</t>
  </si>
  <si>
    <t>Mr.Rajeev Ranjan</t>
  </si>
  <si>
    <t>Dr.Anjali Priyadarshini</t>
  </si>
  <si>
    <t>Mr.Ankit Mani Tripathi</t>
  </si>
  <si>
    <t>Ms.Chenika Baveja</t>
  </si>
  <si>
    <t>Mr.Ravi Malik</t>
  </si>
  <si>
    <t>Dr.Vineet Bajaj</t>
  </si>
  <si>
    <t>Dr.Radha Rani</t>
  </si>
  <si>
    <t>Dr.Manoj Kumar Yadav</t>
  </si>
  <si>
    <t>Dr.Ritika Nagpal</t>
  </si>
  <si>
    <t>Dr.M. Mohan</t>
  </si>
  <si>
    <t>Mr.Praveenkumar R</t>
  </si>
  <si>
    <t>Dr.Prashant Kumar</t>
  </si>
  <si>
    <t>Dr.P C Kishore Raja</t>
  </si>
  <si>
    <t>Dr.Mahamad Ahamad Mohiddon</t>
  </si>
  <si>
    <t>Dr.Ramendra Pati Pandey</t>
  </si>
  <si>
    <t>Dr.Debosmita Biswas</t>
  </si>
  <si>
    <t>Dr.Sanziou Boro</t>
  </si>
  <si>
    <t>Mr.Prakash Chandra Pandey</t>
  </si>
  <si>
    <t>Mr.Rohit</t>
  </si>
  <si>
    <t>Ms.Sanskriti Singh</t>
  </si>
  <si>
    <t>Dr.K.RAMKUMAR</t>
  </si>
  <si>
    <t>Mr.Amit Malik</t>
  </si>
  <si>
    <t>Ms.Kanika Pahwa</t>
  </si>
  <si>
    <t>Ms.Vinita Singh</t>
  </si>
  <si>
    <t>Dr.Nehha Kasturiaa</t>
  </si>
  <si>
    <t>Mr.Deepak Tomar</t>
  </si>
  <si>
    <t>Dr.Arun Choudhary</t>
  </si>
  <si>
    <t>Ms.Sonali Saini</t>
  </si>
  <si>
    <t>Mr.Mohanraj R</t>
  </si>
  <si>
    <t>Dr.Sudip Kumar Haldar</t>
  </si>
  <si>
    <t>Dr.Priti Rishi</t>
  </si>
  <si>
    <t>Ms.Parvathy Unnikrishnan</t>
  </si>
  <si>
    <t>Mr.Sunil Kumar</t>
  </si>
  <si>
    <t>Dr.Koushik Singha Roy</t>
  </si>
  <si>
    <t>Dr.Pawan Kumar</t>
  </si>
  <si>
    <t>Dr.Neelu Chaudhary</t>
  </si>
  <si>
    <t>Dr.Ram Prasad Yadav</t>
  </si>
  <si>
    <t>Dr.Anuradha</t>
  </si>
  <si>
    <t>Dr.Deepak Grover</t>
  </si>
  <si>
    <t>Dr.Deepak Mishra</t>
  </si>
  <si>
    <t>Dr.Naresh Kumar</t>
  </si>
  <si>
    <t>Mr.Amit Kumar</t>
  </si>
  <si>
    <t>Dr.Neelam Gupta</t>
  </si>
  <si>
    <t>Dr.Anand Gaurav</t>
  </si>
  <si>
    <t>Dr.Navin Chandra Joshi</t>
  </si>
  <si>
    <t>Dr.Avinash Singh</t>
  </si>
  <si>
    <t>Dr.Sandeep Sharma</t>
  </si>
  <si>
    <t>Dr.Poonam</t>
  </si>
  <si>
    <t>Ms.Sakshi Ahlawat</t>
  </si>
  <si>
    <t>Ms.Manvi Khatri</t>
  </si>
  <si>
    <t>Dr.Ravi Prakash Singh</t>
  </si>
  <si>
    <t>Mr.Ajeet Singh</t>
  </si>
  <si>
    <t>Mr.Poras Raj</t>
  </si>
  <si>
    <t>Mr.Yashvir Singh</t>
  </si>
  <si>
    <t>Ms.Aakarshita</t>
  </si>
  <si>
    <t>Dr.Sushma Sharma</t>
  </si>
  <si>
    <t>Dr.Abhay Kumar Chaubey</t>
  </si>
  <si>
    <t>Dr.Vandana</t>
  </si>
  <si>
    <t>Prof. (Dr.)Rakesh Dube</t>
  </si>
  <si>
    <t>Dr.Neeta Beri</t>
  </si>
  <si>
    <t>Prof. (Dr.)Arun Sacher</t>
  </si>
  <si>
    <t>Prof. (Dr.)Komal Audichya</t>
  </si>
  <si>
    <t>Dr.Aakanksha Kapoor</t>
  </si>
  <si>
    <t>Prof. (Dr.)Dharm Veer Singh</t>
  </si>
  <si>
    <t>Ms.Gagandeep Kaur</t>
  </si>
  <si>
    <t>Ms.Lakshita Aggarwal</t>
  </si>
  <si>
    <t>Ms.Anju Arya</t>
  </si>
  <si>
    <t>Ms.Shikha</t>
  </si>
  <si>
    <t>Dr.Ajay Kaushik</t>
  </si>
  <si>
    <t>Prof. (Dr.)Rajiva Dwivedi</t>
  </si>
  <si>
    <t>Ms.Sukriti Khanna</t>
  </si>
  <si>
    <t>Dr.Deepak Sethi</t>
  </si>
  <si>
    <t>Dr.Gouri Kapoor</t>
  </si>
  <si>
    <t>Ms.Tanu Shiva</t>
  </si>
  <si>
    <t>Dr.Paramita Banerjee</t>
  </si>
  <si>
    <t>Mr.Balu Sunilraj</t>
  </si>
  <si>
    <t>Dr.Seema Kharb</t>
  </si>
  <si>
    <t>Dr.Archana Rath</t>
  </si>
  <si>
    <t>Mr.J Vineesh Prakash</t>
  </si>
  <si>
    <t>Mr.Jince Shajan</t>
  </si>
  <si>
    <t>Mr.Muhammed Riyas</t>
  </si>
  <si>
    <t>Ms.Mahima Nanda</t>
  </si>
  <si>
    <t>Ms.Veena Pani</t>
  </si>
  <si>
    <t>Ms.Sonal Agarwal</t>
  </si>
  <si>
    <t>Dr.Shabana Anjum</t>
  </si>
  <si>
    <t>Ms.Parineeta Goswami</t>
  </si>
  <si>
    <t>Dr.Kiran Sudam Agawane</t>
  </si>
  <si>
    <t>Dr.Kunal Gagneja</t>
  </si>
  <si>
    <t>Mr.Amrit Mishra</t>
  </si>
  <si>
    <t>Ms.Soni Chaurasia</t>
  </si>
  <si>
    <t>Mr.Gnanakumar Ganesan</t>
  </si>
  <si>
    <t>Mr.Ishwari Singh Rajput</t>
  </si>
  <si>
    <t>Dr.Tulika Kakkar</t>
  </si>
  <si>
    <t>Ms.Banani Barman</t>
  </si>
  <si>
    <t>Mr.Aditya Gupta</t>
  </si>
  <si>
    <t>Mr.Vivek Kumar Sharma</t>
  </si>
  <si>
    <t>Dr.Gunjan</t>
  </si>
  <si>
    <t>Dr.Minesh Kumar Srivastava</t>
  </si>
  <si>
    <t>Dr.Abhiram Dwivedi</t>
  </si>
  <si>
    <t>Mr.Manish Kumar</t>
  </si>
  <si>
    <t>Mr.Pradeep Kumar Singh</t>
  </si>
  <si>
    <t>Dr.Amit Kumar</t>
  </si>
  <si>
    <t>Mr.Pankaj Singh</t>
  </si>
  <si>
    <t>Dr.Neha Rani</t>
  </si>
  <si>
    <t>Dr.Yatin Kathuria</t>
  </si>
  <si>
    <t>Mrs.Manpreet Kaur</t>
  </si>
  <si>
    <t>Dr.Brij Kishor</t>
  </si>
  <si>
    <t>Dr.Neeti Keswani</t>
  </si>
  <si>
    <t>Dr.Manvi Singh</t>
  </si>
  <si>
    <t>Prof.K.S. Narayan</t>
  </si>
  <si>
    <t>Dr.Amrita Soni</t>
  </si>
  <si>
    <t>Dr.Aarti Sharma</t>
  </si>
  <si>
    <t>Prof. (Dr.)Ranjit Roy</t>
  </si>
  <si>
    <t>BCXPS3803D</t>
  </si>
  <si>
    <t>AWMPK3529J</t>
  </si>
  <si>
    <t>CAOPS3817H</t>
  </si>
  <si>
    <t>AVYPK3803A</t>
  </si>
  <si>
    <t>ADXPA3431H</t>
  </si>
  <si>
    <t>AJXPD5489D</t>
  </si>
  <si>
    <t>BNKPS1164D</t>
  </si>
  <si>
    <t>CGNPS7387B</t>
  </si>
  <si>
    <t>BZBPK0666F</t>
  </si>
  <si>
    <t>CAKPS1925C</t>
  </si>
  <si>
    <t>DLCPS4600A</t>
  </si>
  <si>
    <t>AAAPS1518F</t>
  </si>
  <si>
    <t>AQYPB6721D</t>
  </si>
  <si>
    <t>AEAPV0904L</t>
  </si>
  <si>
    <t>ARTPG3327N</t>
  </si>
  <si>
    <t>AKPPP0563Q</t>
  </si>
  <si>
    <t>DEGPS8433L</t>
  </si>
  <si>
    <t>BWTPK5447H</t>
  </si>
  <si>
    <t>ARBPM8158R</t>
  </si>
  <si>
    <t>AUYPR6331H</t>
  </si>
  <si>
    <t>AFKPM3514J</t>
  </si>
  <si>
    <t>BSDPM5025K</t>
  </si>
  <si>
    <t>BLUPD7165B</t>
  </si>
  <si>
    <t>CVVPM9335A</t>
  </si>
  <si>
    <t>CBUPS5066F</t>
  </si>
  <si>
    <t>AFOPD4213L</t>
  </si>
  <si>
    <t>AJSPG5320J</t>
  </si>
  <si>
    <t>AKNPT0469M</t>
  </si>
  <si>
    <t>ACSPH1253Q</t>
  </si>
  <si>
    <t>AXFPB0962N</t>
  </si>
  <si>
    <t>ATHPA4405D</t>
  </si>
  <si>
    <t>AXCPB5158P</t>
  </si>
  <si>
    <t>AOEPD5894D</t>
  </si>
  <si>
    <t>AOKPJ4546G</t>
  </si>
  <si>
    <t>CXOPS0660M</t>
  </si>
  <si>
    <t>DJWPS9994F</t>
  </si>
  <si>
    <t>ABZPY6748H</t>
  </si>
  <si>
    <t>BTOPM2563E</t>
  </si>
  <si>
    <t>BCFPR4656B</t>
  </si>
  <si>
    <t>APMPJ8151N</t>
  </si>
  <si>
    <t>AQPPT6416L</t>
  </si>
  <si>
    <t>BGWPV2601K</t>
  </si>
  <si>
    <t>AXZPG9046N</t>
  </si>
  <si>
    <t>ASGPR4606M</t>
  </si>
  <si>
    <t>AZJPP0833G</t>
  </si>
  <si>
    <t>ALGPT6904M</t>
  </si>
  <si>
    <t>BFDPB3651K</t>
  </si>
  <si>
    <t>CUGPM0441M</t>
  </si>
  <si>
    <t>AMHPB3096J</t>
  </si>
  <si>
    <t>AUJPM7356C</t>
  </si>
  <si>
    <t>ACJPY8493L</t>
  </si>
  <si>
    <t>APHPN6276P</t>
  </si>
  <si>
    <t>ATSPM4366L</t>
  </si>
  <si>
    <t>BUFPP3081A</t>
  </si>
  <si>
    <t>DJGPK3532R</t>
  </si>
  <si>
    <t>AKJPK5067C</t>
  </si>
  <si>
    <t>BCYPM5594C</t>
  </si>
  <si>
    <t>BXEPP6658M</t>
  </si>
  <si>
    <t>AXVPB7441E</t>
  </si>
  <si>
    <t>BJYPB0539F</t>
  </si>
  <si>
    <t>ASTPP8783A</t>
  </si>
  <si>
    <t>CLSPK9903K</t>
  </si>
  <si>
    <t>GLPPS6176F</t>
  </si>
  <si>
    <t>AMPPR4123E</t>
  </si>
  <si>
    <t>BGJPM5060N</t>
  </si>
  <si>
    <t>DEFPP8511F</t>
  </si>
  <si>
    <t>CJMPS9082D</t>
  </si>
  <si>
    <t>BJQPK9627K</t>
  </si>
  <si>
    <t>BXDPD2949C</t>
  </si>
  <si>
    <t>BCGPT2021P</t>
  </si>
  <si>
    <t>ATIPC6251C</t>
  </si>
  <si>
    <t>ITSPS7762A</t>
  </si>
  <si>
    <t>BSKPM1373H</t>
  </si>
  <si>
    <t>AJIPH3466Q</t>
  </si>
  <si>
    <t>BCEPP6309N</t>
  </si>
  <si>
    <t>ACEPU4801D</t>
  </si>
  <si>
    <t>BIBPK8221K</t>
  </si>
  <si>
    <t>APGPR7772H</t>
  </si>
  <si>
    <t>BPUPK5885D</t>
  </si>
  <si>
    <t>ADHPC0927A</t>
  </si>
  <si>
    <t>ANYPY0754G</t>
  </si>
  <si>
    <t>ALQPA4178E</t>
  </si>
  <si>
    <t>AWTPD8425B</t>
  </si>
  <si>
    <t>BPKPM2216N</t>
  </si>
  <si>
    <t>DEDPK2641B</t>
  </si>
  <si>
    <t>CZOPK4212M</t>
  </si>
  <si>
    <t>AZAPG3263C</t>
  </si>
  <si>
    <t>AZIPG7470M</t>
  </si>
  <si>
    <t>AOBPJ4712M</t>
  </si>
  <si>
    <t>FIMPS0151K</t>
  </si>
  <si>
    <t>CYXPS4868M</t>
  </si>
  <si>
    <t>DOXPP3491G</t>
  </si>
  <si>
    <t>BKTPA9249K</t>
  </si>
  <si>
    <t>HHNPK5425G</t>
  </si>
  <si>
    <t>DOAPS0897Q</t>
  </si>
  <si>
    <t>DGVPS3903N</t>
  </si>
  <si>
    <t>DJDPR8024J</t>
  </si>
  <si>
    <t>BGBPS6492Q</t>
  </si>
  <si>
    <t>BBYPA7036C</t>
  </si>
  <si>
    <t>BHMPS7130R</t>
  </si>
  <si>
    <t>BELPC0772H</t>
  </si>
  <si>
    <t>AUXPV2928D</t>
  </si>
  <si>
    <t>AEQPD1343D</t>
  </si>
  <si>
    <t>ANCPB3690C</t>
  </si>
  <si>
    <t>ACYPS3704K</t>
  </si>
  <si>
    <t>ACDPA9534A</t>
  </si>
  <si>
    <t>COLPK1267E</t>
  </si>
  <si>
    <t>AWPPS1922C</t>
  </si>
  <si>
    <t>AULPK4451E</t>
  </si>
  <si>
    <t>CWKPA5298N</t>
  </si>
  <si>
    <t>AXZPA4959L</t>
  </si>
  <si>
    <t>IQJPS7445Q</t>
  </si>
  <si>
    <t>DZLPK5340A</t>
  </si>
  <si>
    <t>AEMPD2391B</t>
  </si>
  <si>
    <t>DRQPK5942D</t>
  </si>
  <si>
    <t>BAJPS6226A</t>
  </si>
  <si>
    <t>BIQPK0647C</t>
  </si>
  <si>
    <t>FBQPS9771C</t>
  </si>
  <si>
    <t>AZKPB6877B</t>
  </si>
  <si>
    <t>HRJPS8152L</t>
  </si>
  <si>
    <t>AYJPK5022H</t>
  </si>
  <si>
    <t>BPIPR9860R</t>
  </si>
  <si>
    <t>BFQPJ6214M</t>
  </si>
  <si>
    <t>AXJPJ8275G</t>
  </si>
  <si>
    <t>BUTPM0446G</t>
  </si>
  <si>
    <t>AHMPN0368D</t>
  </si>
  <si>
    <t>ARPPA9708H</t>
  </si>
  <si>
    <t>BIAPR2137N</t>
  </si>
  <si>
    <t>BOSPA8997P</t>
  </si>
  <si>
    <t>BNCPG9257P</t>
  </si>
  <si>
    <t>APLPA7551A</t>
  </si>
  <si>
    <t>BAGPG0225C</t>
  </si>
  <si>
    <t>EDKPM0663J</t>
  </si>
  <si>
    <t>APYPC7897J</t>
  </si>
  <si>
    <t>AWJPG2185M</t>
  </si>
  <si>
    <t>AOEPR9130E</t>
  </si>
  <si>
    <t>BIRPK6452J</t>
  </si>
  <si>
    <t>BBSPB7733F</t>
  </si>
  <si>
    <t>BOTPG4998D</t>
  </si>
  <si>
    <t>CQVPS3169K</t>
  </si>
  <si>
    <t>BDMPG2983A</t>
  </si>
  <si>
    <t>ELWPS8375F</t>
  </si>
  <si>
    <t>BBXPD5595A</t>
  </si>
  <si>
    <t>DOKPK9419C</t>
  </si>
  <si>
    <t>BTAPK2929N</t>
  </si>
  <si>
    <t>BDHPP0024G</t>
  </si>
  <si>
    <t>BAQPR2527E</t>
  </si>
  <si>
    <t>EBGPK8407N</t>
  </si>
  <si>
    <t>DPCPK0932K</t>
  </si>
  <si>
    <t>BKKPK0482R</t>
  </si>
  <si>
    <t>BUSPK0669J</t>
  </si>
  <si>
    <t>DOVPS6086G</t>
  </si>
  <si>
    <t>FWYPS1878H</t>
  </si>
  <si>
    <t>EQRPS5039A</t>
  </si>
  <si>
    <t>AFWPR2758F</t>
  </si>
  <si>
    <t>Professor</t>
  </si>
  <si>
    <t>Associate Professor</t>
  </si>
  <si>
    <t>Assistant Professor</t>
  </si>
  <si>
    <t>Asst Prof  Selection Gr</t>
  </si>
  <si>
    <t>Assistant Director</t>
  </si>
  <si>
    <t>Assistant Professor  OG</t>
  </si>
  <si>
    <t>Professor &amp; Associate Dean</t>
  </si>
  <si>
    <t>Principal</t>
  </si>
  <si>
    <t>Professor &amp; Dean</t>
  </si>
  <si>
    <t>Professor &amp; Librarian</t>
  </si>
  <si>
    <t>Placement Officer</t>
  </si>
  <si>
    <t>Computer Science and Engineering</t>
  </si>
  <si>
    <t>Chemistry</t>
  </si>
  <si>
    <t>Management</t>
  </si>
  <si>
    <t>Mathematics</t>
  </si>
  <si>
    <t>Commerce</t>
  </si>
  <si>
    <t>Electronics and Communication Engineering</t>
  </si>
  <si>
    <t>Law</t>
  </si>
  <si>
    <t>Mechanical Engineering</t>
  </si>
  <si>
    <t>Sports</t>
  </si>
  <si>
    <t>Biotechnology</t>
  </si>
  <si>
    <t>Physics</t>
  </si>
  <si>
    <t>Civil Engineering</t>
  </si>
  <si>
    <t>Electrical and Electronics Engineering</t>
  </si>
  <si>
    <t>Foreign Languages</t>
  </si>
  <si>
    <t>Bioinformatics</t>
  </si>
  <si>
    <t>Training and Placement</t>
  </si>
  <si>
    <t>English</t>
  </si>
  <si>
    <t>Hotel Management</t>
  </si>
  <si>
    <t>Economics</t>
  </si>
  <si>
    <t>Political Science</t>
  </si>
  <si>
    <t>Psychology</t>
  </si>
  <si>
    <t>Environmental science</t>
  </si>
  <si>
    <t>Biomedical Engineering</t>
  </si>
  <si>
    <t>Library and Information Science</t>
  </si>
  <si>
    <t>Computer Science</t>
  </si>
  <si>
    <t>Food Technology</t>
  </si>
  <si>
    <t>EEE</t>
  </si>
  <si>
    <t>15-Oct-2012</t>
  </si>
  <si>
    <t>17-Dec-2012</t>
  </si>
  <si>
    <t>31-May-2013</t>
  </si>
  <si>
    <t>18-Jun-2013</t>
  </si>
  <si>
    <t>07-Mar-2014</t>
  </si>
  <si>
    <t>22-Jul-2014</t>
  </si>
  <si>
    <t>01-Aug-2014</t>
  </si>
  <si>
    <t>04-Aug-2014</t>
  </si>
  <si>
    <t>06-Aug-2014</t>
  </si>
  <si>
    <t>01-Sep-2014</t>
  </si>
  <si>
    <t>02-Sep-2014</t>
  </si>
  <si>
    <t>22-Sep-2014</t>
  </si>
  <si>
    <t>26-Dec-2014</t>
  </si>
  <si>
    <t>03-Aug-2015</t>
  </si>
  <si>
    <t>04-Aug-2015</t>
  </si>
  <si>
    <t>07-Aug-2015</t>
  </si>
  <si>
    <t>18-Aug-2015</t>
  </si>
  <si>
    <t>21-Aug-2015</t>
  </si>
  <si>
    <t>15-Oct-2015</t>
  </si>
  <si>
    <t>15-Dec-2015</t>
  </si>
  <si>
    <t>18-Jan-2016</t>
  </si>
  <si>
    <t>29-Jul-2016</t>
  </si>
  <si>
    <t>30-Jul-2016</t>
  </si>
  <si>
    <t>01-Aug-2016</t>
  </si>
  <si>
    <t>04-Aug-2016</t>
  </si>
  <si>
    <t>06-Aug-2016</t>
  </si>
  <si>
    <t>17-Aug-2016</t>
  </si>
  <si>
    <t>01-Sep-2016</t>
  </si>
  <si>
    <t>11-Aug-2017</t>
  </si>
  <si>
    <t>16-Aug-2017</t>
  </si>
  <si>
    <t>18-Aug-2017</t>
  </si>
  <si>
    <t>21-Aug-2017</t>
  </si>
  <si>
    <t>22-Aug-2017</t>
  </si>
  <si>
    <t>24-Aug-2017</t>
  </si>
  <si>
    <t>11-Sep-2017</t>
  </si>
  <si>
    <t>12-Apr-2018</t>
  </si>
  <si>
    <t>11-Sep-2018</t>
  </si>
  <si>
    <t>13-Sep-2018</t>
  </si>
  <si>
    <t>17-Sep-2018</t>
  </si>
  <si>
    <t>11-Oct-2018</t>
  </si>
  <si>
    <t>22-Oct-2018</t>
  </si>
  <si>
    <t>24-Dec-2018</t>
  </si>
  <si>
    <t>07-Jan-2019</t>
  </si>
  <si>
    <t>08-Jan-2019</t>
  </si>
  <si>
    <t>11-Jan-2019</t>
  </si>
  <si>
    <t>06-Feb-2019</t>
  </si>
  <si>
    <t>15-Feb-2019</t>
  </si>
  <si>
    <t>21-May-2019</t>
  </si>
  <si>
    <t>28-Jun-2019</t>
  </si>
  <si>
    <t>04-Jul-2019</t>
  </si>
  <si>
    <t>24-Jul-2019</t>
  </si>
  <si>
    <t>01-Aug-2019</t>
  </si>
  <si>
    <t>06-Aug-2019</t>
  </si>
  <si>
    <t>08-Aug-2019</t>
  </si>
  <si>
    <t>02-Sep-2019</t>
  </si>
  <si>
    <t>30-Sep-2019</t>
  </si>
  <si>
    <t>01-Oct-2019</t>
  </si>
  <si>
    <t>18-Nov-2019</t>
  </si>
  <si>
    <t>21-Nov-2019</t>
  </si>
  <si>
    <t>20-Mar-2020</t>
  </si>
  <si>
    <t>18-May-2020</t>
  </si>
  <si>
    <t>19-May-2020</t>
  </si>
  <si>
    <t>01-Jun-2020</t>
  </si>
  <si>
    <t>05-Jun-2020</t>
  </si>
  <si>
    <t>08-Jun-2020</t>
  </si>
  <si>
    <t>15-Jun-2020</t>
  </si>
  <si>
    <t>01-Jul-2020</t>
  </si>
  <si>
    <t>15-Jul-2020</t>
  </si>
  <si>
    <t>22-Sep-2020</t>
  </si>
  <si>
    <t>07-Jan-2021</t>
  </si>
  <si>
    <t>12-Jan-2021</t>
  </si>
  <si>
    <t>14-Jan-2021</t>
  </si>
  <si>
    <t>10-Feb-2021</t>
  </si>
  <si>
    <t>02-Mar-2021</t>
  </si>
  <si>
    <t>03-Apr-2021</t>
  </si>
  <si>
    <t>05-Apr-2021</t>
  </si>
  <si>
    <t>06-Apr-2021</t>
  </si>
  <si>
    <t>07-Apr-2021</t>
  </si>
  <si>
    <t>08-Apr-2021</t>
  </si>
  <si>
    <t>09-Apr-2021</t>
  </si>
  <si>
    <t>12-Apr-2021</t>
  </si>
  <si>
    <t>03-May-2021</t>
  </si>
  <si>
    <t>24-May-2021</t>
  </si>
  <si>
    <t>01-Sep-2021</t>
  </si>
  <si>
    <t>02-Sep-2021</t>
  </si>
  <si>
    <t>03-Sep-2021</t>
  </si>
  <si>
    <t>06-Sep-2021</t>
  </si>
  <si>
    <t>09-Sep-2021</t>
  </si>
  <si>
    <t>20-Sep-2021</t>
  </si>
  <si>
    <t>28-Sep-2021</t>
  </si>
  <si>
    <t>11-Oct-2021</t>
  </si>
  <si>
    <t>12-Oct-2021</t>
  </si>
  <si>
    <t>14-Oct-2021</t>
  </si>
  <si>
    <t>18-Oct-2021</t>
  </si>
  <si>
    <t>29-Oct-2021</t>
  </si>
  <si>
    <t>30-Oct-2021</t>
  </si>
  <si>
    <t>08-Nov-2021</t>
  </si>
  <si>
    <t>12-Nov-2021</t>
  </si>
  <si>
    <t>24-Nov-2021</t>
  </si>
  <si>
    <t>14-Feb-2022</t>
  </si>
  <si>
    <t>21-Feb-2022</t>
  </si>
  <si>
    <t>02-Mar-2022</t>
  </si>
  <si>
    <t>04-Mar-2022</t>
  </si>
  <si>
    <t>07-Mar-2022</t>
  </si>
  <si>
    <t>08-Mar-2022</t>
  </si>
  <si>
    <t>09-Mar-2022</t>
  </si>
  <si>
    <t>14-Mar-2022</t>
  </si>
  <si>
    <t>23-Mar-2022</t>
  </si>
  <si>
    <t>04-Apr-2022</t>
  </si>
  <si>
    <r>
      <t xml:space="preserve">2.4.3 Average teaching experience of full time teachers in the same institution </t>
    </r>
    <r>
      <rPr>
        <sz val="12"/>
        <color rgb="FF000000"/>
        <rFont val="Calibri"/>
        <family val="2"/>
        <scheme val="minor"/>
      </rPr>
      <t xml:space="preserve">(Data for the latest completed academic year in </t>
    </r>
    <r>
      <rPr>
        <sz val="12"/>
        <color theme="1"/>
        <rFont val="Calibri"/>
        <family val="2"/>
        <scheme val="minor"/>
      </rPr>
      <t>number of years</t>
    </r>
    <r>
      <rPr>
        <sz val="12"/>
        <color rgb="FF000000"/>
        <rFont val="Calibri"/>
        <family val="2"/>
        <scheme val="minor"/>
      </rPr>
      <t xml:space="preserve">)  </t>
    </r>
  </si>
  <si>
    <t>Dr. R. Sankar</t>
  </si>
  <si>
    <t>FSZPS8825M</t>
  </si>
  <si>
    <t>S. No.</t>
  </si>
  <si>
    <t>Dr.N.K.Sharma</t>
  </si>
  <si>
    <t>Dr.Abhinav Gupta</t>
  </si>
  <si>
    <t>Dr.Dileep Kumar Misra</t>
  </si>
  <si>
    <t>Mr.Deepak Kumar</t>
  </si>
  <si>
    <t>Dr.Shailendra Kumar Gupta</t>
  </si>
  <si>
    <t>Dr.Sonam Chauhan</t>
  </si>
  <si>
    <t>Deputy Director</t>
  </si>
  <si>
    <t>22-Dec-2014</t>
  </si>
  <si>
    <t>02-Nov-2018</t>
  </si>
  <si>
    <t>10-Jan-2019</t>
  </si>
  <si>
    <t>21-Sep-2020</t>
  </si>
  <si>
    <t>AOSPG1787L</t>
  </si>
  <si>
    <t>CFSPD1277D</t>
  </si>
  <si>
    <t>AYNPK7388L</t>
  </si>
  <si>
    <t>BVZPG9781R</t>
  </si>
  <si>
    <t>BPHPC7618R</t>
  </si>
  <si>
    <t>yes</t>
  </si>
  <si>
    <t xml:space="preserve"> ( 31-10-2021)</t>
  </si>
  <si>
    <t xml:space="preserve"> ( 22-10-2021)</t>
  </si>
  <si>
    <t xml:space="preserve"> ( 29-11-2021)</t>
  </si>
  <si>
    <t xml:space="preserve"> ( 31-08-2021)</t>
  </si>
  <si>
    <t xml:space="preserve"> ( 29-12-2021)</t>
  </si>
  <si>
    <t xml:space="preserve"> ( 15-01-2022)</t>
  </si>
  <si>
    <t xml:space="preserve"> ( 26-04-2021)</t>
  </si>
  <si>
    <t xml:space="preserve"> ( 21-04-2021)</t>
  </si>
  <si>
    <t xml:space="preserve"> ( 20-01-2022)</t>
  </si>
  <si>
    <t xml:space="preserve"> ( 12-03-2022)</t>
  </si>
  <si>
    <t xml:space="preserve"> ( 19-01-2022)</t>
  </si>
  <si>
    <t xml:space="preserve"> ( 06-10-2021)</t>
  </si>
  <si>
    <t xml:space="preserve"> ( 21-05-2021)</t>
  </si>
  <si>
    <t xml:space="preserve"> ( 28-02-2022)</t>
  </si>
  <si>
    <t xml:space="preserve"> ( 07-09-2021)</t>
  </si>
  <si>
    <t>Yes</t>
  </si>
  <si>
    <t xml:space="preserve"> ( 16-03-2022)</t>
  </si>
  <si>
    <t xml:space="preserve"> ( 03-02-2022)</t>
  </si>
  <si>
    <t xml:space="preserve"> ( 23-07-2021)</t>
  </si>
  <si>
    <t xml:space="preserve"> ( 25-02-2022)</t>
  </si>
  <si>
    <t xml:space="preserve"> ( 11-11-2021)</t>
  </si>
  <si>
    <t xml:space="preserve"> ( 31-12-2021)</t>
  </si>
  <si>
    <t xml:space="preserve"> ( 06-04-2022)</t>
  </si>
  <si>
    <t>Dr.Preeti Dabas</t>
  </si>
  <si>
    <t>Microbiology</t>
  </si>
  <si>
    <t>AZFPS4234A</t>
  </si>
  <si>
    <t>Agriculture Science</t>
  </si>
  <si>
    <t>NPPPS8104L</t>
  </si>
  <si>
    <t>Mr.LAV UPADHYAY</t>
  </si>
  <si>
    <t>Dr.Manisha</t>
  </si>
  <si>
    <t>Dr.Yashesvi Singh</t>
  </si>
  <si>
    <t>17-May-2022</t>
  </si>
  <si>
    <t>07-Jun-2022</t>
  </si>
  <si>
    <t>09-Jun-2022</t>
  </si>
  <si>
    <t>30-Jun-2022</t>
  </si>
  <si>
    <t>ACIPU4180F</t>
  </si>
  <si>
    <t>BHHPM6176J</t>
  </si>
  <si>
    <t>IUUPS6673H</t>
  </si>
  <si>
    <t>Dr. Komal Sancheti</t>
  </si>
  <si>
    <t>FIVPS3349A</t>
  </si>
  <si>
    <t>AWEPR0095E</t>
  </si>
  <si>
    <t>(16-06-2022)</t>
  </si>
  <si>
    <t>(18-05-2022)</t>
  </si>
  <si>
    <t>(08-05-2022)</t>
  </si>
  <si>
    <t>Dr.Upendra Pratap Singh</t>
  </si>
  <si>
    <t>Dr. V. Samuel Raj</t>
  </si>
  <si>
    <t>Professor and Dean Academic</t>
  </si>
  <si>
    <t>Dr..Ankita</t>
  </si>
  <si>
    <t>BVYPP0943B</t>
  </si>
  <si>
    <t>BIBPS7369L</t>
  </si>
  <si>
    <t>Assiatant Professor</t>
  </si>
  <si>
    <t>AKYPK4327J</t>
  </si>
  <si>
    <t>Dr.Nanhe Lal Saroj</t>
  </si>
  <si>
    <t>18-Apr-2022</t>
  </si>
  <si>
    <t>Dr. Raghu Prasad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</si>
</sst>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5" fontId="6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topLeftCell="A138" workbookViewId="0">
      <selection activeCell="F3" sqref="F3:F173"/>
    </sheetView>
  </sheetViews>
  <sheetFormatPr defaultRowHeight="15" x14ac:dyDescent="0.25"/>
  <cols>
    <col min="2" max="2" width="26.85546875" customWidth="1"/>
    <col min="3" max="3" width="26.7109375" bestFit="1" customWidth="1"/>
    <col min="4" max="4" width="38.5703125" bestFit="1" customWidth="1"/>
    <col min="5" max="5" width="22.140625" customWidth="1"/>
    <col min="6" max="6" width="20.7109375" customWidth="1"/>
    <col min="7" max="7" width="15.28515625" customWidth="1"/>
    <col min="8" max="8" width="30.5703125" customWidth="1"/>
  </cols>
  <sheetData>
    <row r="1" spans="1:8" ht="29.25" customHeight="1" x14ac:dyDescent="0.25">
      <c r="A1" s="20" t="s">
        <v>462</v>
      </c>
      <c r="B1" s="20"/>
      <c r="C1" s="20"/>
      <c r="D1" s="20"/>
      <c r="E1" s="20"/>
      <c r="F1" s="20"/>
    </row>
    <row r="2" spans="1:8" ht="77.25" customHeight="1" x14ac:dyDescent="0.25">
      <c r="A2" s="8" t="s">
        <v>465</v>
      </c>
      <c r="B2" s="5" t="s">
        <v>0</v>
      </c>
      <c r="C2" s="2" t="s">
        <v>2</v>
      </c>
      <c r="D2" s="2" t="s">
        <v>3</v>
      </c>
      <c r="E2" s="4" t="s">
        <v>4</v>
      </c>
      <c r="F2" s="3" t="s">
        <v>5</v>
      </c>
      <c r="G2" s="2" t="s">
        <v>1</v>
      </c>
      <c r="H2" s="1" t="s">
        <v>6</v>
      </c>
    </row>
    <row r="3" spans="1:8" ht="15" customHeight="1" x14ac:dyDescent="0.25">
      <c r="A3" s="13">
        <v>1</v>
      </c>
      <c r="B3" s="10" t="s">
        <v>7</v>
      </c>
      <c r="C3" s="10" t="s">
        <v>315</v>
      </c>
      <c r="D3" s="10" t="s">
        <v>326</v>
      </c>
      <c r="E3" s="11" t="s">
        <v>353</v>
      </c>
      <c r="F3" s="7">
        <v>10.17</v>
      </c>
      <c r="G3" s="11" t="s">
        <v>160</v>
      </c>
      <c r="H3" s="10" t="s">
        <v>482</v>
      </c>
    </row>
    <row r="4" spans="1:8" ht="15" customHeight="1" x14ac:dyDescent="0.25">
      <c r="A4" s="13">
        <v>2</v>
      </c>
      <c r="B4" s="10" t="s">
        <v>8</v>
      </c>
      <c r="C4" s="10" t="s">
        <v>316</v>
      </c>
      <c r="D4" s="10" t="s">
        <v>327</v>
      </c>
      <c r="E4" s="11" t="s">
        <v>354</v>
      </c>
      <c r="F4" s="7">
        <v>10.17</v>
      </c>
      <c r="G4" s="11" t="s">
        <v>161</v>
      </c>
      <c r="H4" s="10" t="s">
        <v>482</v>
      </c>
    </row>
    <row r="5" spans="1:8" ht="15" customHeight="1" x14ac:dyDescent="0.25">
      <c r="A5" s="13">
        <v>3</v>
      </c>
      <c r="B5" s="10" t="s">
        <v>9</v>
      </c>
      <c r="C5" s="10" t="s">
        <v>316</v>
      </c>
      <c r="D5" s="10" t="s">
        <v>328</v>
      </c>
      <c r="E5" s="11" t="s">
        <v>355</v>
      </c>
      <c r="F5" s="7">
        <v>9.5399999999999991</v>
      </c>
      <c r="G5" s="11" t="s">
        <v>162</v>
      </c>
      <c r="H5" s="10" t="s">
        <v>482</v>
      </c>
    </row>
    <row r="6" spans="1:8" ht="15" customHeight="1" x14ac:dyDescent="0.25">
      <c r="A6" s="13">
        <v>4</v>
      </c>
      <c r="B6" s="10" t="s">
        <v>10</v>
      </c>
      <c r="C6" s="10" t="s">
        <v>317</v>
      </c>
      <c r="D6" s="10" t="s">
        <v>329</v>
      </c>
      <c r="E6" s="11" t="s">
        <v>356</v>
      </c>
      <c r="F6" s="7">
        <v>9.1300000000000008</v>
      </c>
      <c r="G6" s="11" t="s">
        <v>163</v>
      </c>
      <c r="H6" s="10" t="s">
        <v>482</v>
      </c>
    </row>
    <row r="7" spans="1:8" ht="15" customHeight="1" x14ac:dyDescent="0.25">
      <c r="A7" s="13">
        <v>5</v>
      </c>
      <c r="B7" s="10" t="s">
        <v>11</v>
      </c>
      <c r="C7" s="10" t="s">
        <v>316</v>
      </c>
      <c r="D7" s="10" t="s">
        <v>330</v>
      </c>
      <c r="E7" s="11" t="s">
        <v>357</v>
      </c>
      <c r="F7" s="7">
        <v>8.4083333333333332</v>
      </c>
      <c r="G7" s="11" t="s">
        <v>164</v>
      </c>
      <c r="H7" s="10" t="s">
        <v>482</v>
      </c>
    </row>
    <row r="8" spans="1:8" ht="15" customHeight="1" x14ac:dyDescent="0.25">
      <c r="A8" s="13">
        <v>6</v>
      </c>
      <c r="B8" s="10" t="s">
        <v>12</v>
      </c>
      <c r="C8" s="10" t="s">
        <v>316</v>
      </c>
      <c r="D8" s="10" t="s">
        <v>329</v>
      </c>
      <c r="E8" s="11" t="s">
        <v>358</v>
      </c>
      <c r="F8" s="7">
        <v>9.5</v>
      </c>
      <c r="G8" s="11" t="s">
        <v>165</v>
      </c>
      <c r="H8" s="10" t="s">
        <v>482</v>
      </c>
    </row>
    <row r="9" spans="1:8" ht="15" customHeight="1" x14ac:dyDescent="0.25">
      <c r="A9" s="13">
        <v>7</v>
      </c>
      <c r="B9" s="14" t="s">
        <v>527</v>
      </c>
      <c r="C9" s="10" t="s">
        <v>316</v>
      </c>
      <c r="D9" s="10" t="s">
        <v>330</v>
      </c>
      <c r="E9" s="11" t="s">
        <v>359</v>
      </c>
      <c r="F9" s="7">
        <v>9.4</v>
      </c>
      <c r="G9" s="11" t="s">
        <v>166</v>
      </c>
      <c r="H9" s="10" t="s">
        <v>482</v>
      </c>
    </row>
    <row r="10" spans="1:8" ht="15" customHeight="1" x14ac:dyDescent="0.25">
      <c r="A10" s="13">
        <v>8</v>
      </c>
      <c r="B10" s="10" t="s">
        <v>13</v>
      </c>
      <c r="C10" s="10" t="s">
        <v>316</v>
      </c>
      <c r="D10" s="10" t="s">
        <v>331</v>
      </c>
      <c r="E10" s="11" t="s">
        <v>359</v>
      </c>
      <c r="F10" s="7">
        <v>9.4</v>
      </c>
      <c r="G10" s="11" t="s">
        <v>167</v>
      </c>
      <c r="H10" s="10" t="s">
        <v>482</v>
      </c>
    </row>
    <row r="11" spans="1:8" ht="15" customHeight="1" x14ac:dyDescent="0.25">
      <c r="A11" s="13">
        <v>9</v>
      </c>
      <c r="B11" s="10" t="s">
        <v>14</v>
      </c>
      <c r="C11" s="10" t="s">
        <v>316</v>
      </c>
      <c r="D11" s="10" t="s">
        <v>326</v>
      </c>
      <c r="E11" s="11" t="s">
        <v>360</v>
      </c>
      <c r="F11" s="7">
        <v>9.5</v>
      </c>
      <c r="G11" s="11" t="s">
        <v>168</v>
      </c>
      <c r="H11" s="10" t="s">
        <v>482</v>
      </c>
    </row>
    <row r="12" spans="1:8" ht="15" customHeight="1" x14ac:dyDescent="0.25">
      <c r="A12" s="13">
        <v>10</v>
      </c>
      <c r="B12" s="10" t="s">
        <v>15</v>
      </c>
      <c r="C12" s="10" t="s">
        <v>316</v>
      </c>
      <c r="D12" s="10" t="s">
        <v>326</v>
      </c>
      <c r="E12" s="11" t="s">
        <v>360</v>
      </c>
      <c r="F12" s="7">
        <v>9.5</v>
      </c>
      <c r="G12" s="11" t="s">
        <v>169</v>
      </c>
      <c r="H12" s="10" t="s">
        <v>483</v>
      </c>
    </row>
    <row r="13" spans="1:8" ht="15" customHeight="1" x14ac:dyDescent="0.25">
      <c r="A13" s="13">
        <v>11</v>
      </c>
      <c r="B13" s="10" t="s">
        <v>16</v>
      </c>
      <c r="C13" s="10" t="s">
        <v>317</v>
      </c>
      <c r="D13" s="10" t="s">
        <v>332</v>
      </c>
      <c r="E13" s="11" t="s">
        <v>361</v>
      </c>
      <c r="F13" s="7">
        <v>8.99444444444444</v>
      </c>
      <c r="G13" s="11" t="s">
        <v>170</v>
      </c>
      <c r="H13" s="10" t="s">
        <v>482</v>
      </c>
    </row>
    <row r="14" spans="1:8" ht="15" customHeight="1" x14ac:dyDescent="0.25">
      <c r="A14" s="13">
        <v>12</v>
      </c>
      <c r="B14" s="10" t="s">
        <v>466</v>
      </c>
      <c r="C14" s="10" t="s">
        <v>318</v>
      </c>
      <c r="D14" s="10" t="s">
        <v>333</v>
      </c>
      <c r="E14" s="11" t="s">
        <v>362</v>
      </c>
      <c r="F14" s="7">
        <v>12.5</v>
      </c>
      <c r="G14" s="11" t="s">
        <v>171</v>
      </c>
      <c r="H14" s="10" t="s">
        <v>482</v>
      </c>
    </row>
    <row r="15" spans="1:8" ht="15" customHeight="1" x14ac:dyDescent="0.25">
      <c r="A15" s="13">
        <v>13</v>
      </c>
      <c r="B15" s="10" t="s">
        <v>17</v>
      </c>
      <c r="C15" s="10" t="s">
        <v>319</v>
      </c>
      <c r="D15" s="10" t="s">
        <v>334</v>
      </c>
      <c r="E15" s="11" t="s">
        <v>362</v>
      </c>
      <c r="F15" s="7">
        <v>9.4</v>
      </c>
      <c r="G15" s="11" t="s">
        <v>172</v>
      </c>
      <c r="H15" s="10" t="s">
        <v>482</v>
      </c>
    </row>
    <row r="16" spans="1:8" ht="15" customHeight="1" x14ac:dyDescent="0.25">
      <c r="A16" s="13">
        <v>14</v>
      </c>
      <c r="B16" s="10" t="s">
        <v>18</v>
      </c>
      <c r="C16" s="10" t="s">
        <v>316</v>
      </c>
      <c r="D16" s="10" t="s">
        <v>335</v>
      </c>
      <c r="E16" s="11" t="s">
        <v>363</v>
      </c>
      <c r="F16" s="7">
        <v>8.3000000000000007</v>
      </c>
      <c r="G16" s="11" t="s">
        <v>173</v>
      </c>
      <c r="H16" s="10" t="s">
        <v>482</v>
      </c>
    </row>
    <row r="17" spans="1:8" ht="15" customHeight="1" x14ac:dyDescent="0.25">
      <c r="A17" s="13">
        <v>15</v>
      </c>
      <c r="B17" s="10" t="s">
        <v>19</v>
      </c>
      <c r="C17" s="10" t="s">
        <v>320</v>
      </c>
      <c r="D17" s="10" t="s">
        <v>326</v>
      </c>
      <c r="E17" s="11" t="s">
        <v>364</v>
      </c>
      <c r="F17" s="7">
        <v>8.8666666666666707</v>
      </c>
      <c r="G17" s="11" t="s">
        <v>174</v>
      </c>
      <c r="H17" s="10" t="s">
        <v>482</v>
      </c>
    </row>
    <row r="18" spans="1:8" ht="15" customHeight="1" x14ac:dyDescent="0.25">
      <c r="A18" s="13">
        <v>16</v>
      </c>
      <c r="B18" s="10" t="s">
        <v>528</v>
      </c>
      <c r="C18" s="10" t="s">
        <v>529</v>
      </c>
      <c r="D18" s="10" t="s">
        <v>507</v>
      </c>
      <c r="E18" s="15">
        <v>41944</v>
      </c>
      <c r="F18" s="7">
        <v>15.6</v>
      </c>
      <c r="G18" s="11" t="s">
        <v>508</v>
      </c>
      <c r="H18" s="10" t="s">
        <v>482</v>
      </c>
    </row>
    <row r="19" spans="1:8" ht="15" customHeight="1" x14ac:dyDescent="0.25">
      <c r="A19" s="13">
        <v>17</v>
      </c>
      <c r="B19" s="10" t="s">
        <v>467</v>
      </c>
      <c r="C19" s="10" t="s">
        <v>317</v>
      </c>
      <c r="D19" s="10" t="s">
        <v>328</v>
      </c>
      <c r="E19" s="11" t="s">
        <v>473</v>
      </c>
      <c r="F19" s="7">
        <v>8.6166666666666707</v>
      </c>
      <c r="G19" s="11" t="s">
        <v>477</v>
      </c>
      <c r="H19" s="10" t="s">
        <v>484</v>
      </c>
    </row>
    <row r="20" spans="1:8" ht="15" customHeight="1" x14ac:dyDescent="0.25">
      <c r="A20" s="13">
        <v>18</v>
      </c>
      <c r="B20" s="10" t="s">
        <v>20</v>
      </c>
      <c r="C20" s="10" t="s">
        <v>317</v>
      </c>
      <c r="D20" s="10" t="s">
        <v>331</v>
      </c>
      <c r="E20" s="11" t="s">
        <v>365</v>
      </c>
      <c r="F20" s="7">
        <v>8.6055555555555596</v>
      </c>
      <c r="G20" s="11" t="s">
        <v>175</v>
      </c>
      <c r="H20" s="10" t="s">
        <v>482</v>
      </c>
    </row>
    <row r="21" spans="1:8" ht="15" customHeight="1" x14ac:dyDescent="0.25">
      <c r="A21" s="13">
        <v>19</v>
      </c>
      <c r="B21" s="10" t="s">
        <v>21</v>
      </c>
      <c r="C21" s="10" t="s">
        <v>317</v>
      </c>
      <c r="D21" s="10" t="s">
        <v>331</v>
      </c>
      <c r="E21" s="11" t="s">
        <v>366</v>
      </c>
      <c r="F21" s="7">
        <v>9.3000000000000007</v>
      </c>
      <c r="G21" s="11" t="s">
        <v>176</v>
      </c>
      <c r="H21" s="10" t="s">
        <v>482</v>
      </c>
    </row>
    <row r="22" spans="1:8" ht="15" customHeight="1" x14ac:dyDescent="0.25">
      <c r="A22" s="13">
        <v>20</v>
      </c>
      <c r="B22" s="10" t="s">
        <v>22</v>
      </c>
      <c r="C22" s="10" t="s">
        <v>317</v>
      </c>
      <c r="D22" s="10" t="s">
        <v>329</v>
      </c>
      <c r="E22" s="11" t="s">
        <v>366</v>
      </c>
      <c r="F22" s="7">
        <v>7.00277777777778</v>
      </c>
      <c r="G22" s="11" t="s">
        <v>177</v>
      </c>
      <c r="H22" s="10" t="s">
        <v>482</v>
      </c>
    </row>
    <row r="23" spans="1:8" ht="15" customHeight="1" x14ac:dyDescent="0.25">
      <c r="A23" s="13">
        <v>21</v>
      </c>
      <c r="B23" s="10" t="s">
        <v>23</v>
      </c>
      <c r="C23" s="10" t="s">
        <v>317</v>
      </c>
      <c r="D23" s="10" t="s">
        <v>333</v>
      </c>
      <c r="E23" s="11" t="s">
        <v>367</v>
      </c>
      <c r="F23" s="7">
        <v>9.8000000000000007</v>
      </c>
      <c r="G23" s="11" t="s">
        <v>178</v>
      </c>
      <c r="H23" s="10" t="s">
        <v>482</v>
      </c>
    </row>
    <row r="24" spans="1:8" ht="15" customHeight="1" x14ac:dyDescent="0.25">
      <c r="A24" s="13">
        <v>22</v>
      </c>
      <c r="B24" s="10" t="s">
        <v>24</v>
      </c>
      <c r="C24" s="10" t="s">
        <v>317</v>
      </c>
      <c r="D24" s="10" t="s">
        <v>336</v>
      </c>
      <c r="E24" s="11" t="s">
        <v>368</v>
      </c>
      <c r="F24" s="7">
        <v>7.9916666666666698</v>
      </c>
      <c r="G24" s="11" t="s">
        <v>179</v>
      </c>
      <c r="H24" s="10" t="s">
        <v>482</v>
      </c>
    </row>
    <row r="25" spans="1:8" ht="15" customHeight="1" x14ac:dyDescent="0.25">
      <c r="A25" s="13">
        <v>23</v>
      </c>
      <c r="B25" s="10" t="s">
        <v>25</v>
      </c>
      <c r="C25" s="10" t="s">
        <v>321</v>
      </c>
      <c r="D25" s="10" t="s">
        <v>326</v>
      </c>
      <c r="E25" s="11" t="s">
        <v>369</v>
      </c>
      <c r="F25" s="7">
        <v>19.399999999999999</v>
      </c>
      <c r="G25" s="11" t="s">
        <v>180</v>
      </c>
      <c r="H25" s="10" t="s">
        <v>482</v>
      </c>
    </row>
    <row r="26" spans="1:8" ht="15" customHeight="1" x14ac:dyDescent="0.25">
      <c r="A26" s="13">
        <v>24</v>
      </c>
      <c r="B26" s="10" t="s">
        <v>26</v>
      </c>
      <c r="C26" s="10" t="s">
        <v>316</v>
      </c>
      <c r="D26" s="10" t="s">
        <v>329</v>
      </c>
      <c r="E26" s="11" t="s">
        <v>370</v>
      </c>
      <c r="F26" s="7">
        <v>7.9527777777777802</v>
      </c>
      <c r="G26" s="11" t="s">
        <v>181</v>
      </c>
      <c r="H26" s="10" t="s">
        <v>482</v>
      </c>
    </row>
    <row r="27" spans="1:8" ht="15" customHeight="1" x14ac:dyDescent="0.25">
      <c r="A27" s="13">
        <v>25</v>
      </c>
      <c r="B27" s="10" t="s">
        <v>27</v>
      </c>
      <c r="C27" s="10" t="s">
        <v>317</v>
      </c>
      <c r="D27" s="10" t="s">
        <v>337</v>
      </c>
      <c r="E27" s="11" t="s">
        <v>371</v>
      </c>
      <c r="F27" s="7">
        <v>7.8027777777777798</v>
      </c>
      <c r="G27" s="11" t="s">
        <v>182</v>
      </c>
      <c r="H27" s="10" t="s">
        <v>482</v>
      </c>
    </row>
    <row r="28" spans="1:8" ht="15" customHeight="1" x14ac:dyDescent="0.25">
      <c r="A28" s="13">
        <v>26</v>
      </c>
      <c r="B28" s="10" t="s">
        <v>28</v>
      </c>
      <c r="C28" s="10" t="s">
        <v>317</v>
      </c>
      <c r="D28" s="10" t="s">
        <v>338</v>
      </c>
      <c r="E28" s="11" t="s">
        <v>372</v>
      </c>
      <c r="F28" s="7">
        <v>7.6361111111111102</v>
      </c>
      <c r="G28" s="11" t="s">
        <v>183</v>
      </c>
      <c r="H28" s="10" t="s">
        <v>482</v>
      </c>
    </row>
    <row r="29" spans="1:8" ht="15" customHeight="1" x14ac:dyDescent="0.25">
      <c r="A29" s="13">
        <v>27</v>
      </c>
      <c r="B29" s="10" t="s">
        <v>29</v>
      </c>
      <c r="C29" s="10" t="s">
        <v>317</v>
      </c>
      <c r="D29" s="10" t="s">
        <v>331</v>
      </c>
      <c r="E29" s="11" t="s">
        <v>373</v>
      </c>
      <c r="F29" s="7">
        <v>8.5</v>
      </c>
      <c r="G29" s="11" t="s">
        <v>184</v>
      </c>
      <c r="H29" s="10" t="s">
        <v>482</v>
      </c>
    </row>
    <row r="30" spans="1:8" ht="15" customHeight="1" x14ac:dyDescent="0.25">
      <c r="A30" s="13">
        <v>28</v>
      </c>
      <c r="B30" s="10" t="s">
        <v>30</v>
      </c>
      <c r="C30" s="10" t="s">
        <v>315</v>
      </c>
      <c r="D30" s="10" t="s">
        <v>338</v>
      </c>
      <c r="E30" s="11" t="s">
        <v>374</v>
      </c>
      <c r="F30" s="7">
        <v>17.2</v>
      </c>
      <c r="G30" s="11" t="s">
        <v>185</v>
      </c>
      <c r="H30" s="10" t="s">
        <v>482</v>
      </c>
    </row>
    <row r="31" spans="1:8" ht="15" customHeight="1" x14ac:dyDescent="0.25">
      <c r="A31" s="13">
        <v>29</v>
      </c>
      <c r="B31" s="10" t="s">
        <v>31</v>
      </c>
      <c r="C31" s="10" t="s">
        <v>315</v>
      </c>
      <c r="D31" s="10" t="s">
        <v>326</v>
      </c>
      <c r="E31" s="11" t="s">
        <v>375</v>
      </c>
      <c r="F31" s="7">
        <v>16.2</v>
      </c>
      <c r="G31" s="11" t="s">
        <v>186</v>
      </c>
      <c r="H31" s="10" t="s">
        <v>482</v>
      </c>
    </row>
    <row r="32" spans="1:8" ht="15" customHeight="1" x14ac:dyDescent="0.25">
      <c r="A32" s="13">
        <v>30</v>
      </c>
      <c r="B32" s="10" t="s">
        <v>32</v>
      </c>
      <c r="C32" s="10" t="s">
        <v>317</v>
      </c>
      <c r="D32" s="10" t="s">
        <v>329</v>
      </c>
      <c r="E32" s="11" t="s">
        <v>375</v>
      </c>
      <c r="F32" s="7">
        <v>9.5</v>
      </c>
      <c r="G32" s="11" t="s">
        <v>187</v>
      </c>
      <c r="H32" s="10" t="s">
        <v>482</v>
      </c>
    </row>
    <row r="33" spans="1:8" ht="15" customHeight="1" x14ac:dyDescent="0.25">
      <c r="A33" s="13">
        <v>31</v>
      </c>
      <c r="B33" s="10" t="s">
        <v>33</v>
      </c>
      <c r="C33" s="10" t="s">
        <v>317</v>
      </c>
      <c r="D33" s="10" t="s">
        <v>331</v>
      </c>
      <c r="E33" s="11" t="s">
        <v>376</v>
      </c>
      <c r="F33" s="7">
        <v>7.0083333333333302</v>
      </c>
      <c r="G33" s="11" t="s">
        <v>188</v>
      </c>
      <c r="H33" s="10" t="s">
        <v>482</v>
      </c>
    </row>
    <row r="34" spans="1:8" ht="15" customHeight="1" x14ac:dyDescent="0.25">
      <c r="A34" s="13">
        <v>32</v>
      </c>
      <c r="B34" s="10" t="s">
        <v>34</v>
      </c>
      <c r="C34" s="10" t="s">
        <v>317</v>
      </c>
      <c r="D34" s="10" t="s">
        <v>327</v>
      </c>
      <c r="E34" s="11" t="s">
        <v>377</v>
      </c>
      <c r="F34" s="7">
        <v>7</v>
      </c>
      <c r="G34" s="11" t="s">
        <v>189</v>
      </c>
      <c r="H34" s="10" t="s">
        <v>485</v>
      </c>
    </row>
    <row r="35" spans="1:8" ht="15" customHeight="1" x14ac:dyDescent="0.25">
      <c r="A35" s="13">
        <v>33</v>
      </c>
      <c r="B35" s="10" t="s">
        <v>530</v>
      </c>
      <c r="C35" s="10" t="s">
        <v>317</v>
      </c>
      <c r="D35" s="10" t="s">
        <v>328</v>
      </c>
      <c r="E35" s="11" t="s">
        <v>378</v>
      </c>
      <c r="F35" s="7">
        <v>6.99444444444444</v>
      </c>
      <c r="G35" s="11" t="s">
        <v>190</v>
      </c>
      <c r="H35" s="10" t="s">
        <v>482</v>
      </c>
    </row>
    <row r="36" spans="1:8" ht="15" customHeight="1" x14ac:dyDescent="0.25">
      <c r="A36" s="13">
        <v>34</v>
      </c>
      <c r="B36" s="10" t="s">
        <v>35</v>
      </c>
      <c r="C36" s="10" t="s">
        <v>317</v>
      </c>
      <c r="D36" s="10" t="s">
        <v>333</v>
      </c>
      <c r="E36" s="11" t="s">
        <v>379</v>
      </c>
      <c r="F36" s="7">
        <v>6.9638888888888903</v>
      </c>
      <c r="G36" s="11" t="s">
        <v>191</v>
      </c>
      <c r="H36" s="10" t="s">
        <v>482</v>
      </c>
    </row>
    <row r="37" spans="1:8" ht="15" customHeight="1" x14ac:dyDescent="0.25">
      <c r="A37" s="13">
        <v>35</v>
      </c>
      <c r="B37" s="10" t="s">
        <v>36</v>
      </c>
      <c r="C37" s="10" t="s">
        <v>316</v>
      </c>
      <c r="D37" s="10" t="s">
        <v>326</v>
      </c>
      <c r="E37" s="11" t="s">
        <v>380</v>
      </c>
      <c r="F37" s="7">
        <v>6.9249999999999998</v>
      </c>
      <c r="G37" s="11" t="s">
        <v>192</v>
      </c>
      <c r="H37" s="10" t="s">
        <v>482</v>
      </c>
    </row>
    <row r="38" spans="1:8" ht="15" customHeight="1" x14ac:dyDescent="0.25">
      <c r="A38" s="13">
        <v>36</v>
      </c>
      <c r="B38" s="10" t="s">
        <v>37</v>
      </c>
      <c r="C38" s="10" t="s">
        <v>317</v>
      </c>
      <c r="D38" s="10" t="s">
        <v>339</v>
      </c>
      <c r="E38" s="11" t="s">
        <v>380</v>
      </c>
      <c r="F38" s="7">
        <v>7.9249999999999998</v>
      </c>
      <c r="G38" s="11" t="s">
        <v>193</v>
      </c>
      <c r="H38" s="10" t="s">
        <v>486</v>
      </c>
    </row>
    <row r="39" spans="1:8" ht="15" customHeight="1" x14ac:dyDescent="0.25">
      <c r="A39" s="13">
        <v>37</v>
      </c>
      <c r="B39" s="10" t="s">
        <v>38</v>
      </c>
      <c r="C39" s="10" t="s">
        <v>317</v>
      </c>
      <c r="D39" s="10" t="s">
        <v>326</v>
      </c>
      <c r="E39" s="11" t="s">
        <v>381</v>
      </c>
      <c r="F39" s="7">
        <v>6.9805555555555596</v>
      </c>
      <c r="G39" s="11" t="s">
        <v>194</v>
      </c>
      <c r="H39" s="10" t="s">
        <v>482</v>
      </c>
    </row>
    <row r="40" spans="1:8" ht="15" customHeight="1" x14ac:dyDescent="0.25">
      <c r="A40" s="13">
        <v>38</v>
      </c>
      <c r="B40" s="10" t="s">
        <v>39</v>
      </c>
      <c r="C40" s="10" t="s">
        <v>317</v>
      </c>
      <c r="D40" s="10" t="s">
        <v>326</v>
      </c>
      <c r="E40" s="11" t="s">
        <v>381</v>
      </c>
      <c r="F40" s="7">
        <v>5.9805555555555001</v>
      </c>
      <c r="G40" s="11" t="s">
        <v>195</v>
      </c>
      <c r="H40" s="10" t="s">
        <v>525</v>
      </c>
    </row>
    <row r="41" spans="1:8" ht="15" customHeight="1" x14ac:dyDescent="0.25">
      <c r="A41" s="13">
        <v>39</v>
      </c>
      <c r="B41" s="10" t="s">
        <v>40</v>
      </c>
      <c r="C41" s="10" t="s">
        <v>317</v>
      </c>
      <c r="D41" s="10" t="s">
        <v>338</v>
      </c>
      <c r="E41" s="11" t="s">
        <v>381</v>
      </c>
      <c r="F41" s="7">
        <v>5.9805555555555596</v>
      </c>
      <c r="G41" s="11" t="s">
        <v>196</v>
      </c>
      <c r="H41" s="10" t="s">
        <v>482</v>
      </c>
    </row>
    <row r="42" spans="1:8" ht="15" customHeight="1" x14ac:dyDescent="0.25">
      <c r="A42" s="13">
        <v>40</v>
      </c>
      <c r="B42" s="10" t="s">
        <v>41</v>
      </c>
      <c r="C42" s="10" t="s">
        <v>316</v>
      </c>
      <c r="D42" s="10" t="s">
        <v>332</v>
      </c>
      <c r="E42" s="11" t="s">
        <v>381</v>
      </c>
      <c r="F42" s="7">
        <v>5.9805555555555596</v>
      </c>
      <c r="G42" s="11" t="s">
        <v>197</v>
      </c>
      <c r="H42" s="10" t="s">
        <v>482</v>
      </c>
    </row>
    <row r="43" spans="1:8" ht="15" customHeight="1" x14ac:dyDescent="0.25">
      <c r="A43" s="13">
        <v>41</v>
      </c>
      <c r="B43" s="10" t="s">
        <v>42</v>
      </c>
      <c r="C43" s="10" t="s">
        <v>317</v>
      </c>
      <c r="D43" s="10" t="s">
        <v>332</v>
      </c>
      <c r="E43" s="11" t="s">
        <v>381</v>
      </c>
      <c r="F43" s="7">
        <f t="shared" ref="F43" si="0">4.98055555555556+1</f>
        <v>5.9805555555555596</v>
      </c>
      <c r="G43" s="11" t="s">
        <v>198</v>
      </c>
      <c r="H43" s="10" t="s">
        <v>482</v>
      </c>
    </row>
    <row r="44" spans="1:8" ht="15" customHeight="1" x14ac:dyDescent="0.25">
      <c r="A44" s="13">
        <v>42</v>
      </c>
      <c r="B44" s="10" t="s">
        <v>43</v>
      </c>
      <c r="C44" s="10" t="s">
        <v>317</v>
      </c>
      <c r="D44" s="10" t="s">
        <v>328</v>
      </c>
      <c r="E44" s="11" t="s">
        <v>381</v>
      </c>
      <c r="F44" s="7">
        <v>5.9805555555555596</v>
      </c>
      <c r="G44" s="11" t="s">
        <v>199</v>
      </c>
      <c r="H44" s="10" t="s">
        <v>482</v>
      </c>
    </row>
    <row r="45" spans="1:8" ht="15" customHeight="1" x14ac:dyDescent="0.25">
      <c r="A45" s="13">
        <v>43</v>
      </c>
      <c r="B45" s="10" t="s">
        <v>44</v>
      </c>
      <c r="C45" s="10" t="s">
        <v>317</v>
      </c>
      <c r="D45" s="10" t="s">
        <v>326</v>
      </c>
      <c r="E45" s="11" t="s">
        <v>382</v>
      </c>
      <c r="F45" s="7">
        <v>6.9666666666666703</v>
      </c>
      <c r="G45" s="11" t="s">
        <v>200</v>
      </c>
      <c r="H45" s="10" t="s">
        <v>487</v>
      </c>
    </row>
    <row r="46" spans="1:8" ht="15" customHeight="1" x14ac:dyDescent="0.25">
      <c r="A46" s="13">
        <v>44</v>
      </c>
      <c r="B46" s="10" t="s">
        <v>45</v>
      </c>
      <c r="C46" s="10" t="s">
        <v>317</v>
      </c>
      <c r="D46" s="10" t="s">
        <v>329</v>
      </c>
      <c r="E46" s="11" t="s">
        <v>383</v>
      </c>
      <c r="F46" s="7">
        <v>5.9611111111111104</v>
      </c>
      <c r="G46" s="11" t="s">
        <v>201</v>
      </c>
      <c r="H46" s="10" t="s">
        <v>482</v>
      </c>
    </row>
    <row r="47" spans="1:8" ht="15" customHeight="1" x14ac:dyDescent="0.25">
      <c r="A47" s="13">
        <v>45</v>
      </c>
      <c r="B47" s="10" t="s">
        <v>46</v>
      </c>
      <c r="C47" s="10" t="s">
        <v>316</v>
      </c>
      <c r="D47" s="10" t="s">
        <v>335</v>
      </c>
      <c r="E47" s="11" t="s">
        <v>384</v>
      </c>
      <c r="F47" s="7">
        <v>5.9527777777777802</v>
      </c>
      <c r="G47" s="11" t="s">
        <v>202</v>
      </c>
      <c r="H47" s="10" t="s">
        <v>482</v>
      </c>
    </row>
    <row r="48" spans="1:8" ht="15" customHeight="1" x14ac:dyDescent="0.25">
      <c r="A48" s="13">
        <v>46</v>
      </c>
      <c r="B48" s="10" t="s">
        <v>47</v>
      </c>
      <c r="C48" s="10" t="s">
        <v>317</v>
      </c>
      <c r="D48" s="10" t="s">
        <v>333</v>
      </c>
      <c r="E48" s="11" t="s">
        <v>385</v>
      </c>
      <c r="F48" s="7">
        <v>5.9527777777777802</v>
      </c>
      <c r="G48" s="11" t="s">
        <v>203</v>
      </c>
      <c r="H48" s="10" t="s">
        <v>482</v>
      </c>
    </row>
    <row r="49" spans="1:8" ht="15" customHeight="1" x14ac:dyDescent="0.25">
      <c r="A49" s="13">
        <v>47</v>
      </c>
      <c r="B49" s="10" t="s">
        <v>48</v>
      </c>
      <c r="C49" s="10" t="s">
        <v>316</v>
      </c>
      <c r="D49" s="10" t="s">
        <v>335</v>
      </c>
      <c r="E49" s="11" t="s">
        <v>386</v>
      </c>
      <c r="F49" s="7">
        <v>5.9527777777777802</v>
      </c>
      <c r="G49" s="11" t="s">
        <v>204</v>
      </c>
      <c r="H49" s="10" t="s">
        <v>482</v>
      </c>
    </row>
    <row r="50" spans="1:8" ht="15" customHeight="1" x14ac:dyDescent="0.25">
      <c r="A50" s="13">
        <v>48</v>
      </c>
      <c r="B50" s="10" t="s">
        <v>49</v>
      </c>
      <c r="C50" s="10" t="s">
        <v>317</v>
      </c>
      <c r="D50" s="10" t="s">
        <v>333</v>
      </c>
      <c r="E50" s="11" t="s">
        <v>387</v>
      </c>
      <c r="F50" s="7">
        <v>5.8972222222222204</v>
      </c>
      <c r="G50" s="11" t="s">
        <v>205</v>
      </c>
      <c r="H50" s="10" t="s">
        <v>482</v>
      </c>
    </row>
    <row r="51" spans="1:8" ht="15" customHeight="1" x14ac:dyDescent="0.25">
      <c r="A51" s="13">
        <v>49</v>
      </c>
      <c r="B51" s="10" t="s">
        <v>50</v>
      </c>
      <c r="C51" s="10" t="s">
        <v>317</v>
      </c>
      <c r="D51" s="10" t="s">
        <v>339</v>
      </c>
      <c r="E51" s="11" t="s">
        <v>388</v>
      </c>
      <c r="F51" s="7">
        <v>6.31111111111111</v>
      </c>
      <c r="G51" s="11" t="s">
        <v>206</v>
      </c>
      <c r="H51" s="10" t="s">
        <v>488</v>
      </c>
    </row>
    <row r="52" spans="1:8" ht="15" customHeight="1" x14ac:dyDescent="0.25">
      <c r="A52" s="13">
        <v>50</v>
      </c>
      <c r="B52" s="10" t="s">
        <v>51</v>
      </c>
      <c r="C52" s="10" t="s">
        <v>317</v>
      </c>
      <c r="D52" s="10" t="s">
        <v>337</v>
      </c>
      <c r="E52" s="11" t="s">
        <v>389</v>
      </c>
      <c r="F52" s="7">
        <v>5.8972222222222204</v>
      </c>
      <c r="G52" s="11" t="s">
        <v>207</v>
      </c>
      <c r="H52" s="10" t="s">
        <v>482</v>
      </c>
    </row>
    <row r="53" spans="1:8" ht="15" customHeight="1" x14ac:dyDescent="0.25">
      <c r="A53" s="13">
        <v>51</v>
      </c>
      <c r="B53" s="10" t="s">
        <v>52</v>
      </c>
      <c r="C53" s="10" t="s">
        <v>315</v>
      </c>
      <c r="D53" s="10" t="s">
        <v>337</v>
      </c>
      <c r="E53" s="11" t="s">
        <v>390</v>
      </c>
      <c r="F53" s="7">
        <v>8.5</v>
      </c>
      <c r="G53" s="11" t="s">
        <v>208</v>
      </c>
      <c r="H53" s="10" t="s">
        <v>482</v>
      </c>
    </row>
    <row r="54" spans="1:8" ht="15" customHeight="1" x14ac:dyDescent="0.25">
      <c r="A54" s="13">
        <v>52</v>
      </c>
      <c r="B54" s="10" t="s">
        <v>53</v>
      </c>
      <c r="C54" s="10" t="s">
        <v>317</v>
      </c>
      <c r="D54" s="10" t="s">
        <v>330</v>
      </c>
      <c r="E54" s="11" t="s">
        <v>391</v>
      </c>
      <c r="F54" s="7">
        <v>7.6</v>
      </c>
      <c r="G54" s="11" t="s">
        <v>209</v>
      </c>
      <c r="H54" s="10" t="s">
        <v>482</v>
      </c>
    </row>
    <row r="55" spans="1:8" ht="15" customHeight="1" x14ac:dyDescent="0.25">
      <c r="A55" s="13">
        <v>53</v>
      </c>
      <c r="B55" s="10" t="s">
        <v>54</v>
      </c>
      <c r="C55" s="10" t="s">
        <v>317</v>
      </c>
      <c r="D55" s="10" t="s">
        <v>340</v>
      </c>
      <c r="E55" s="11" t="s">
        <v>392</v>
      </c>
      <c r="F55" s="7">
        <v>5.5</v>
      </c>
      <c r="G55" s="11" t="s">
        <v>210</v>
      </c>
      <c r="H55" s="10" t="s">
        <v>482</v>
      </c>
    </row>
    <row r="56" spans="1:8" ht="15" customHeight="1" x14ac:dyDescent="0.25">
      <c r="A56" s="13">
        <v>54</v>
      </c>
      <c r="B56" s="10" t="s">
        <v>55</v>
      </c>
      <c r="C56" s="10" t="s">
        <v>317</v>
      </c>
      <c r="D56" s="10" t="s">
        <v>327</v>
      </c>
      <c r="E56" s="11" t="s">
        <v>392</v>
      </c>
      <c r="F56" s="7">
        <v>5.5</v>
      </c>
      <c r="G56" s="11" t="s">
        <v>211</v>
      </c>
      <c r="H56" s="10" t="s">
        <v>482</v>
      </c>
    </row>
    <row r="57" spans="1:8" ht="15" customHeight="1" x14ac:dyDescent="0.25">
      <c r="A57" s="13">
        <v>55</v>
      </c>
      <c r="B57" s="10" t="s">
        <v>56</v>
      </c>
      <c r="C57" s="10" t="s">
        <v>316</v>
      </c>
      <c r="D57" s="10" t="s">
        <v>326</v>
      </c>
      <c r="E57" s="11" t="s">
        <v>393</v>
      </c>
      <c r="F57" s="7">
        <v>8.5</v>
      </c>
      <c r="G57" s="11" t="s">
        <v>212</v>
      </c>
      <c r="H57" s="10" t="s">
        <v>482</v>
      </c>
    </row>
    <row r="58" spans="1:8" ht="15" customHeight="1" x14ac:dyDescent="0.25">
      <c r="A58" s="13">
        <v>56</v>
      </c>
      <c r="B58" s="10" t="s">
        <v>468</v>
      </c>
      <c r="C58" s="10" t="s">
        <v>317</v>
      </c>
      <c r="D58" s="10" t="s">
        <v>336</v>
      </c>
      <c r="E58" s="11" t="s">
        <v>474</v>
      </c>
      <c r="F58" s="7">
        <v>4.75555555555556</v>
      </c>
      <c r="G58" s="11" t="s">
        <v>478</v>
      </c>
      <c r="H58" s="10" t="s">
        <v>489</v>
      </c>
    </row>
    <row r="59" spans="1:8" ht="15" customHeight="1" x14ac:dyDescent="0.25">
      <c r="A59" s="13">
        <v>57</v>
      </c>
      <c r="B59" s="10" t="s">
        <v>57</v>
      </c>
      <c r="C59" s="10" t="s">
        <v>317</v>
      </c>
      <c r="D59" s="10" t="s">
        <v>337</v>
      </c>
      <c r="E59" s="11" t="s">
        <v>394</v>
      </c>
      <c r="F59" s="7">
        <v>5.6111111111111098</v>
      </c>
      <c r="G59" s="11" t="s">
        <v>213</v>
      </c>
      <c r="H59" s="10" t="s">
        <v>482</v>
      </c>
    </row>
    <row r="60" spans="1:8" ht="15" customHeight="1" x14ac:dyDescent="0.25">
      <c r="A60" s="13">
        <v>58</v>
      </c>
      <c r="B60" s="10" t="s">
        <v>58</v>
      </c>
      <c r="C60" s="10" t="s">
        <v>317</v>
      </c>
      <c r="D60" s="10" t="s">
        <v>327</v>
      </c>
      <c r="E60" s="11" t="s">
        <v>395</v>
      </c>
      <c r="F60" s="7">
        <v>5.5750000000000002</v>
      </c>
      <c r="G60" s="11" t="s">
        <v>214</v>
      </c>
      <c r="H60" s="10" t="s">
        <v>482</v>
      </c>
    </row>
    <row r="61" spans="1:8" ht="15" customHeight="1" x14ac:dyDescent="0.25">
      <c r="A61" s="13">
        <v>59</v>
      </c>
      <c r="B61" s="10" t="s">
        <v>59</v>
      </c>
      <c r="C61" s="10" t="s">
        <v>315</v>
      </c>
      <c r="D61" s="10" t="s">
        <v>331</v>
      </c>
      <c r="E61" s="11" t="s">
        <v>396</v>
      </c>
      <c r="F61" s="7">
        <v>21.5</v>
      </c>
      <c r="G61" s="11" t="s">
        <v>215</v>
      </c>
      <c r="H61" s="10" t="s">
        <v>482</v>
      </c>
    </row>
    <row r="62" spans="1:8" ht="15" customHeight="1" x14ac:dyDescent="0.25">
      <c r="A62" s="13">
        <v>60</v>
      </c>
      <c r="B62" s="10" t="s">
        <v>469</v>
      </c>
      <c r="C62" s="10" t="s">
        <v>472</v>
      </c>
      <c r="D62" s="10" t="s">
        <v>343</v>
      </c>
      <c r="E62" s="11" t="s">
        <v>475</v>
      </c>
      <c r="F62" s="7">
        <v>4.56666666666667</v>
      </c>
      <c r="G62" s="11" t="s">
        <v>479</v>
      </c>
      <c r="H62" s="10" t="s">
        <v>490</v>
      </c>
    </row>
    <row r="63" spans="1:8" ht="15" customHeight="1" x14ac:dyDescent="0.25">
      <c r="A63" s="13">
        <v>61</v>
      </c>
      <c r="B63" s="10" t="s">
        <v>60</v>
      </c>
      <c r="C63" s="10" t="s">
        <v>316</v>
      </c>
      <c r="D63" s="10" t="s">
        <v>336</v>
      </c>
      <c r="E63" s="11" t="s">
        <v>397</v>
      </c>
      <c r="F63" s="7">
        <v>7.5</v>
      </c>
      <c r="G63" s="11" t="s">
        <v>216</v>
      </c>
      <c r="H63" s="10" t="s">
        <v>482</v>
      </c>
    </row>
    <row r="64" spans="1:8" ht="15" customHeight="1" x14ac:dyDescent="0.25">
      <c r="A64" s="13">
        <v>62</v>
      </c>
      <c r="B64" s="10" t="s">
        <v>61</v>
      </c>
      <c r="C64" s="10" t="s">
        <v>316</v>
      </c>
      <c r="D64" s="10" t="s">
        <v>335</v>
      </c>
      <c r="E64" s="11" t="s">
        <v>398</v>
      </c>
      <c r="F64" s="7">
        <v>7.49444444444444</v>
      </c>
      <c r="G64" s="11" t="s">
        <v>217</v>
      </c>
      <c r="H64" s="10" t="s">
        <v>482</v>
      </c>
    </row>
    <row r="65" spans="1:8" ht="15" customHeight="1" x14ac:dyDescent="0.25">
      <c r="A65" s="13">
        <v>63</v>
      </c>
      <c r="B65" s="10" t="s">
        <v>62</v>
      </c>
      <c r="C65" s="10" t="s">
        <v>317</v>
      </c>
      <c r="D65" s="10" t="s">
        <v>342</v>
      </c>
      <c r="E65" s="11" t="s">
        <v>399</v>
      </c>
      <c r="F65" s="7">
        <v>5.4694444444444397</v>
      </c>
      <c r="G65" s="11" t="s">
        <v>218</v>
      </c>
      <c r="H65" s="10" t="s">
        <v>482</v>
      </c>
    </row>
    <row r="66" spans="1:8" ht="15" customHeight="1" x14ac:dyDescent="0.25">
      <c r="A66" s="13">
        <v>64</v>
      </c>
      <c r="B66" s="10" t="s">
        <v>63</v>
      </c>
      <c r="C66" s="10" t="s">
        <v>317</v>
      </c>
      <c r="D66" s="10" t="s">
        <v>342</v>
      </c>
      <c r="E66" s="11" t="s">
        <v>399</v>
      </c>
      <c r="F66" s="7">
        <v>4.4694444444444397</v>
      </c>
      <c r="G66" s="11" t="s">
        <v>219</v>
      </c>
      <c r="H66" s="10" t="s">
        <v>482</v>
      </c>
    </row>
    <row r="67" spans="1:8" ht="15" customHeight="1" x14ac:dyDescent="0.25">
      <c r="A67" s="13">
        <v>65</v>
      </c>
      <c r="B67" s="10" t="s">
        <v>64</v>
      </c>
      <c r="C67" s="10" t="s">
        <v>317</v>
      </c>
      <c r="D67" s="10" t="s">
        <v>343</v>
      </c>
      <c r="E67" s="11" t="s">
        <v>400</v>
      </c>
      <c r="F67" s="7">
        <v>4.2027777777777802</v>
      </c>
      <c r="G67" s="11" t="s">
        <v>220</v>
      </c>
      <c r="H67" s="10" t="s">
        <v>482</v>
      </c>
    </row>
    <row r="68" spans="1:8" ht="15" customHeight="1" x14ac:dyDescent="0.25">
      <c r="A68" s="13">
        <v>66</v>
      </c>
      <c r="B68" s="10" t="s">
        <v>65</v>
      </c>
      <c r="C68" s="10" t="s">
        <v>317</v>
      </c>
      <c r="D68" s="10" t="s">
        <v>343</v>
      </c>
      <c r="E68" s="11" t="s">
        <v>401</v>
      </c>
      <c r="F68" s="7">
        <v>4.0999999999999996</v>
      </c>
      <c r="G68" s="11" t="s">
        <v>221</v>
      </c>
      <c r="H68" s="10" t="s">
        <v>482</v>
      </c>
    </row>
    <row r="69" spans="1:8" ht="15" customHeight="1" x14ac:dyDescent="0.25">
      <c r="A69" s="13">
        <v>67</v>
      </c>
      <c r="B69" s="10" t="s">
        <v>66</v>
      </c>
      <c r="C69" s="10" t="s">
        <v>317</v>
      </c>
      <c r="D69" s="10" t="s">
        <v>343</v>
      </c>
      <c r="E69" s="11" t="s">
        <v>401</v>
      </c>
      <c r="F69" s="7">
        <v>4.0999999999999996</v>
      </c>
      <c r="G69" s="11" t="s">
        <v>222</v>
      </c>
      <c r="H69" s="10" t="s">
        <v>482</v>
      </c>
    </row>
    <row r="70" spans="1:8" ht="15" customHeight="1" x14ac:dyDescent="0.25">
      <c r="A70" s="13">
        <v>68</v>
      </c>
      <c r="B70" s="10" t="s">
        <v>67</v>
      </c>
      <c r="C70" s="10" t="s">
        <v>321</v>
      </c>
      <c r="D70" s="10" t="s">
        <v>326</v>
      </c>
      <c r="E70" s="11" t="s">
        <v>402</v>
      </c>
      <c r="F70" s="7">
        <v>15.5</v>
      </c>
      <c r="G70" s="11" t="s">
        <v>223</v>
      </c>
      <c r="H70" s="10" t="s">
        <v>482</v>
      </c>
    </row>
    <row r="71" spans="1:8" ht="15" customHeight="1" x14ac:dyDescent="0.25">
      <c r="A71" s="13">
        <v>69</v>
      </c>
      <c r="B71" s="10" t="s">
        <v>68</v>
      </c>
      <c r="C71" s="10" t="s">
        <v>317</v>
      </c>
      <c r="D71" s="10" t="s">
        <v>326</v>
      </c>
      <c r="E71" s="11" t="s">
        <v>403</v>
      </c>
      <c r="F71" s="7">
        <v>4.0277777777777803</v>
      </c>
      <c r="G71" s="11" t="s">
        <v>224</v>
      </c>
      <c r="H71" s="10" t="s">
        <v>482</v>
      </c>
    </row>
    <row r="72" spans="1:8" ht="15" customHeight="1" x14ac:dyDescent="0.25">
      <c r="A72" s="13">
        <v>70</v>
      </c>
      <c r="B72" s="10" t="s">
        <v>69</v>
      </c>
      <c r="C72" s="10" t="s">
        <v>317</v>
      </c>
      <c r="D72" s="10" t="s">
        <v>326</v>
      </c>
      <c r="E72" s="11" t="s">
        <v>404</v>
      </c>
      <c r="F72" s="7">
        <v>4.0083333333333302</v>
      </c>
      <c r="G72" s="11" t="s">
        <v>225</v>
      </c>
      <c r="H72" s="10" t="s">
        <v>482</v>
      </c>
    </row>
    <row r="73" spans="1:8" ht="15" customHeight="1" x14ac:dyDescent="0.25">
      <c r="A73" s="13">
        <v>71</v>
      </c>
      <c r="B73" s="10" t="s">
        <v>70</v>
      </c>
      <c r="C73" s="10" t="s">
        <v>317</v>
      </c>
      <c r="D73" s="10" t="s">
        <v>328</v>
      </c>
      <c r="E73" s="11" t="s">
        <v>404</v>
      </c>
      <c r="F73" s="7">
        <v>4.0083333333333302</v>
      </c>
      <c r="G73" s="11" t="s">
        <v>226</v>
      </c>
      <c r="H73" s="10" t="s">
        <v>482</v>
      </c>
    </row>
    <row r="74" spans="1:8" ht="15" customHeight="1" x14ac:dyDescent="0.25">
      <c r="A74" s="13">
        <v>72</v>
      </c>
      <c r="B74" s="10" t="s">
        <v>71</v>
      </c>
      <c r="C74" s="10" t="s">
        <v>317</v>
      </c>
      <c r="D74" s="10" t="s">
        <v>335</v>
      </c>
      <c r="E74" s="11" t="s">
        <v>405</v>
      </c>
      <c r="F74" s="7">
        <v>3.99444444444444</v>
      </c>
      <c r="G74" s="11" t="s">
        <v>227</v>
      </c>
      <c r="H74" s="10" t="s">
        <v>482</v>
      </c>
    </row>
    <row r="75" spans="1:8" ht="15" customHeight="1" x14ac:dyDescent="0.25">
      <c r="A75" s="13">
        <v>73</v>
      </c>
      <c r="B75" s="10" t="s">
        <v>506</v>
      </c>
      <c r="C75" s="10" t="s">
        <v>317</v>
      </c>
      <c r="D75" s="10" t="s">
        <v>344</v>
      </c>
      <c r="E75" s="11" t="s">
        <v>406</v>
      </c>
      <c r="F75" s="7">
        <v>3.9888888888888898</v>
      </c>
      <c r="G75" s="11" t="s">
        <v>228</v>
      </c>
      <c r="H75" s="10" t="s">
        <v>482</v>
      </c>
    </row>
    <row r="76" spans="1:8" ht="15" customHeight="1" x14ac:dyDescent="0.25">
      <c r="A76" s="13">
        <v>74</v>
      </c>
      <c r="B76" s="10" t="s">
        <v>72</v>
      </c>
      <c r="C76" s="10" t="s">
        <v>317</v>
      </c>
      <c r="D76" s="10" t="s">
        <v>345</v>
      </c>
      <c r="E76" s="11" t="s">
        <v>406</v>
      </c>
      <c r="F76" s="7">
        <v>3.9888888888888898</v>
      </c>
      <c r="G76" s="11" t="s">
        <v>229</v>
      </c>
      <c r="H76" s="10" t="s">
        <v>482</v>
      </c>
    </row>
    <row r="77" spans="1:8" ht="15" customHeight="1" x14ac:dyDescent="0.25">
      <c r="A77" s="13">
        <v>75</v>
      </c>
      <c r="B77" s="10" t="s">
        <v>73</v>
      </c>
      <c r="C77" s="10" t="s">
        <v>317</v>
      </c>
      <c r="D77" s="10" t="s">
        <v>329</v>
      </c>
      <c r="E77" s="11" t="s">
        <v>407</v>
      </c>
      <c r="F77" s="7">
        <v>3.9222222222222198</v>
      </c>
      <c r="G77" s="11" t="s">
        <v>230</v>
      </c>
      <c r="H77" s="10" t="s">
        <v>482</v>
      </c>
    </row>
    <row r="78" spans="1:8" ht="15" customHeight="1" x14ac:dyDescent="0.25">
      <c r="A78" s="13">
        <v>76</v>
      </c>
      <c r="B78" s="10" t="s">
        <v>74</v>
      </c>
      <c r="C78" s="10" t="s">
        <v>317</v>
      </c>
      <c r="D78" s="10" t="s">
        <v>346</v>
      </c>
      <c r="E78" s="11" t="s">
        <v>407</v>
      </c>
      <c r="F78" s="7">
        <v>3.9222222222222198</v>
      </c>
      <c r="G78" s="11" t="s">
        <v>231</v>
      </c>
      <c r="H78" s="10" t="s">
        <v>482</v>
      </c>
    </row>
    <row r="79" spans="1:8" ht="15" customHeight="1" x14ac:dyDescent="0.25">
      <c r="A79" s="13">
        <v>77</v>
      </c>
      <c r="B79" s="10" t="s">
        <v>75</v>
      </c>
      <c r="C79" s="10" t="s">
        <v>317</v>
      </c>
      <c r="D79" s="10" t="s">
        <v>337</v>
      </c>
      <c r="E79" s="11" t="s">
        <v>408</v>
      </c>
      <c r="F79" s="7">
        <v>3.8444444444444401</v>
      </c>
      <c r="G79" s="11" t="s">
        <v>232</v>
      </c>
      <c r="H79" s="10" t="s">
        <v>482</v>
      </c>
    </row>
    <row r="80" spans="1:8" ht="15" customHeight="1" x14ac:dyDescent="0.25">
      <c r="A80" s="13">
        <v>78</v>
      </c>
      <c r="B80" s="10" t="s">
        <v>76</v>
      </c>
      <c r="C80" s="10" t="s">
        <v>317</v>
      </c>
      <c r="D80" s="10" t="s">
        <v>336</v>
      </c>
      <c r="E80" s="11" t="s">
        <v>409</v>
      </c>
      <c r="F80" s="7">
        <v>3.8416666666666699</v>
      </c>
      <c r="G80" s="11" t="s">
        <v>233</v>
      </c>
      <c r="H80" s="10" t="s">
        <v>482</v>
      </c>
    </row>
    <row r="81" spans="1:8" ht="15" customHeight="1" x14ac:dyDescent="0.25">
      <c r="A81" s="13">
        <v>79</v>
      </c>
      <c r="B81" s="10" t="s">
        <v>77</v>
      </c>
      <c r="C81" s="10" t="s">
        <v>316</v>
      </c>
      <c r="D81" s="10" t="s">
        <v>331</v>
      </c>
      <c r="E81" s="11" t="s">
        <v>410</v>
      </c>
      <c r="F81" s="7">
        <v>8.5</v>
      </c>
      <c r="G81" s="11" t="s">
        <v>234</v>
      </c>
      <c r="H81" s="10" t="s">
        <v>491</v>
      </c>
    </row>
    <row r="82" spans="1:8" ht="15" customHeight="1" x14ac:dyDescent="0.25">
      <c r="A82" s="13">
        <v>80</v>
      </c>
      <c r="B82" s="10" t="s">
        <v>78</v>
      </c>
      <c r="C82" s="10" t="s">
        <v>317</v>
      </c>
      <c r="D82" s="10" t="s">
        <v>333</v>
      </c>
      <c r="E82" s="11" t="s">
        <v>411</v>
      </c>
      <c r="F82" s="7">
        <v>3.7027777777777802</v>
      </c>
      <c r="G82" s="11" t="s">
        <v>235</v>
      </c>
      <c r="H82" s="10" t="s">
        <v>492</v>
      </c>
    </row>
    <row r="83" spans="1:8" ht="15" customHeight="1" x14ac:dyDescent="0.25">
      <c r="A83" s="13">
        <v>81</v>
      </c>
      <c r="B83" s="10" t="s">
        <v>79</v>
      </c>
      <c r="C83" s="10" t="s">
        <v>322</v>
      </c>
      <c r="D83" s="10" t="s">
        <v>343</v>
      </c>
      <c r="E83" s="11" t="s">
        <v>412</v>
      </c>
      <c r="F83" s="7">
        <v>3.37222222222222</v>
      </c>
      <c r="G83" s="11" t="s">
        <v>236</v>
      </c>
      <c r="H83" s="10" t="s">
        <v>493</v>
      </c>
    </row>
    <row r="84" spans="1:8" ht="15" customHeight="1" x14ac:dyDescent="0.25">
      <c r="A84" s="13">
        <v>82</v>
      </c>
      <c r="B84" s="10" t="s">
        <v>80</v>
      </c>
      <c r="C84" s="10" t="s">
        <v>317</v>
      </c>
      <c r="D84" s="10" t="s">
        <v>347</v>
      </c>
      <c r="E84" s="11" t="s">
        <v>413</v>
      </c>
      <c r="F84" s="7">
        <v>3.2111111111111099</v>
      </c>
      <c r="G84" s="11" t="s">
        <v>237</v>
      </c>
      <c r="H84" s="10" t="s">
        <v>494</v>
      </c>
    </row>
    <row r="85" spans="1:8" ht="15" customHeight="1" x14ac:dyDescent="0.25">
      <c r="A85" s="13">
        <v>83</v>
      </c>
      <c r="B85" s="10" t="s">
        <v>81</v>
      </c>
      <c r="C85" s="10" t="s">
        <v>317</v>
      </c>
      <c r="D85" s="10" t="s">
        <v>328</v>
      </c>
      <c r="E85" s="11" t="s">
        <v>413</v>
      </c>
      <c r="F85" s="7">
        <v>8.5</v>
      </c>
      <c r="G85" s="11" t="s">
        <v>238</v>
      </c>
      <c r="H85" s="10" t="s">
        <v>482</v>
      </c>
    </row>
    <row r="86" spans="1:8" ht="15" customHeight="1" x14ac:dyDescent="0.25">
      <c r="A86" s="13">
        <v>84</v>
      </c>
      <c r="B86" s="10" t="s">
        <v>82</v>
      </c>
      <c r="C86" s="10" t="s">
        <v>317</v>
      </c>
      <c r="D86" s="10" t="s">
        <v>329</v>
      </c>
      <c r="E86" s="11" t="s">
        <v>413</v>
      </c>
      <c r="F86" s="7">
        <v>15.5</v>
      </c>
      <c r="G86" s="11" t="s">
        <v>239</v>
      </c>
      <c r="H86" s="10" t="s">
        <v>482</v>
      </c>
    </row>
    <row r="87" spans="1:8" ht="15" customHeight="1" x14ac:dyDescent="0.25">
      <c r="A87" s="13">
        <v>85</v>
      </c>
      <c r="B87" s="10" t="s">
        <v>83</v>
      </c>
      <c r="C87" s="10" t="s">
        <v>317</v>
      </c>
      <c r="D87" s="10" t="s">
        <v>329</v>
      </c>
      <c r="E87" s="11" t="s">
        <v>413</v>
      </c>
      <c r="F87" s="7">
        <v>2.2111111111111112</v>
      </c>
      <c r="G87" s="11" t="s">
        <v>240</v>
      </c>
      <c r="H87" s="10" t="s">
        <v>482</v>
      </c>
    </row>
    <row r="88" spans="1:8" ht="15" customHeight="1" x14ac:dyDescent="0.25">
      <c r="A88" s="13">
        <v>86</v>
      </c>
      <c r="B88" s="10" t="s">
        <v>470</v>
      </c>
      <c r="C88" s="10" t="s">
        <v>317</v>
      </c>
      <c r="D88" s="10" t="s">
        <v>336</v>
      </c>
      <c r="E88" s="11" t="s">
        <v>413</v>
      </c>
      <c r="F88" s="7">
        <v>5.5</v>
      </c>
      <c r="G88" s="11" t="s">
        <v>480</v>
      </c>
      <c r="H88" s="10" t="s">
        <v>495</v>
      </c>
    </row>
    <row r="89" spans="1:8" ht="15" customHeight="1" x14ac:dyDescent="0.25">
      <c r="A89" s="13">
        <v>87</v>
      </c>
      <c r="B89" s="10" t="s">
        <v>84</v>
      </c>
      <c r="C89" s="10" t="s">
        <v>316</v>
      </c>
      <c r="D89" s="10" t="s">
        <v>346</v>
      </c>
      <c r="E89" s="11" t="s">
        <v>413</v>
      </c>
      <c r="F89" s="7">
        <v>2.2111111111111112</v>
      </c>
      <c r="G89" s="11" t="s">
        <v>241</v>
      </c>
      <c r="H89" s="10" t="s">
        <v>482</v>
      </c>
    </row>
    <row r="90" spans="1:8" ht="15" customHeight="1" x14ac:dyDescent="0.25">
      <c r="A90" s="13">
        <v>88</v>
      </c>
      <c r="B90" s="10" t="s">
        <v>85</v>
      </c>
      <c r="C90" s="10" t="s">
        <v>317</v>
      </c>
      <c r="D90" s="10" t="s">
        <v>329</v>
      </c>
      <c r="E90" s="11" t="s">
        <v>414</v>
      </c>
      <c r="F90" s="7">
        <v>2.2083333333333335</v>
      </c>
      <c r="G90" s="11" t="s">
        <v>242</v>
      </c>
      <c r="H90" s="10" t="s">
        <v>482</v>
      </c>
    </row>
    <row r="91" spans="1:8" ht="15" customHeight="1" x14ac:dyDescent="0.25">
      <c r="A91" s="13">
        <v>89</v>
      </c>
      <c r="B91" s="10" t="s">
        <v>86</v>
      </c>
      <c r="C91" s="10" t="s">
        <v>317</v>
      </c>
      <c r="D91" s="10" t="s">
        <v>327</v>
      </c>
      <c r="E91" s="11" t="s">
        <v>415</v>
      </c>
      <c r="F91" s="7">
        <v>2.1750000000000003</v>
      </c>
      <c r="G91" s="11" t="s">
        <v>243</v>
      </c>
      <c r="H91" s="10" t="s">
        <v>482</v>
      </c>
    </row>
    <row r="92" spans="1:8" ht="15" customHeight="1" x14ac:dyDescent="0.25">
      <c r="A92" s="13">
        <v>90</v>
      </c>
      <c r="B92" s="10" t="s">
        <v>87</v>
      </c>
      <c r="C92" s="10" t="s">
        <v>317</v>
      </c>
      <c r="D92" s="10" t="s">
        <v>327</v>
      </c>
      <c r="E92" s="11" t="s">
        <v>415</v>
      </c>
      <c r="F92" s="7">
        <v>2.1750000000000003</v>
      </c>
      <c r="G92" s="11" t="s">
        <v>244</v>
      </c>
      <c r="H92" s="10" t="s">
        <v>482</v>
      </c>
    </row>
    <row r="93" spans="1:8" ht="15" customHeight="1" x14ac:dyDescent="0.25">
      <c r="A93" s="13">
        <v>91</v>
      </c>
      <c r="B93" s="10" t="s">
        <v>88</v>
      </c>
      <c r="C93" s="10" t="s">
        <v>317</v>
      </c>
      <c r="D93" s="10" t="s">
        <v>343</v>
      </c>
      <c r="E93" s="11" t="s">
        <v>415</v>
      </c>
      <c r="F93" s="7">
        <v>2.1750000000000003</v>
      </c>
      <c r="G93" s="11" t="s">
        <v>245</v>
      </c>
      <c r="H93" s="10" t="s">
        <v>482</v>
      </c>
    </row>
    <row r="94" spans="1:8" ht="15" customHeight="1" x14ac:dyDescent="0.25">
      <c r="A94" s="13">
        <v>92</v>
      </c>
      <c r="B94" s="10" t="s">
        <v>89</v>
      </c>
      <c r="C94" s="10" t="s">
        <v>317</v>
      </c>
      <c r="D94" s="10" t="s">
        <v>329</v>
      </c>
      <c r="E94" s="11" t="s">
        <v>415</v>
      </c>
      <c r="F94" s="7">
        <v>2.1750000000000003</v>
      </c>
      <c r="G94" s="11" t="s">
        <v>246</v>
      </c>
      <c r="H94" s="10" t="s">
        <v>482</v>
      </c>
    </row>
    <row r="95" spans="1:8" ht="15" customHeight="1" x14ac:dyDescent="0.25">
      <c r="A95" s="13">
        <v>93</v>
      </c>
      <c r="B95" s="10" t="s">
        <v>90</v>
      </c>
      <c r="C95" s="10" t="s">
        <v>317</v>
      </c>
      <c r="D95" s="10" t="s">
        <v>333</v>
      </c>
      <c r="E95" s="11" t="s">
        <v>416</v>
      </c>
      <c r="F95" s="7">
        <v>2.1638888888888888</v>
      </c>
      <c r="G95" s="11" t="s">
        <v>247</v>
      </c>
      <c r="H95" s="10" t="s">
        <v>482</v>
      </c>
    </row>
    <row r="96" spans="1:8" ht="15" customHeight="1" x14ac:dyDescent="0.25">
      <c r="A96" s="13">
        <v>94</v>
      </c>
      <c r="B96" s="10" t="s">
        <v>91</v>
      </c>
      <c r="C96" s="10" t="s">
        <v>317</v>
      </c>
      <c r="D96" s="10" t="s">
        <v>336</v>
      </c>
      <c r="E96" s="11" t="s">
        <v>417</v>
      </c>
      <c r="F96" s="7">
        <v>2.1555555555555554</v>
      </c>
      <c r="G96" s="11" t="s">
        <v>248</v>
      </c>
      <c r="H96" s="10" t="s">
        <v>482</v>
      </c>
    </row>
    <row r="97" spans="1:8" ht="15" customHeight="1" x14ac:dyDescent="0.25">
      <c r="A97" s="13">
        <v>95</v>
      </c>
      <c r="B97" s="10" t="s">
        <v>92</v>
      </c>
      <c r="C97" s="10" t="s">
        <v>317</v>
      </c>
      <c r="D97" s="10" t="s">
        <v>327</v>
      </c>
      <c r="E97" s="11" t="s">
        <v>418</v>
      </c>
      <c r="F97" s="7">
        <v>2.1361111111111111</v>
      </c>
      <c r="G97" s="11" t="s">
        <v>249</v>
      </c>
      <c r="H97" s="10" t="s">
        <v>482</v>
      </c>
    </row>
    <row r="98" spans="1:8" ht="15" customHeight="1" x14ac:dyDescent="0.25">
      <c r="A98" s="13">
        <v>96</v>
      </c>
      <c r="B98" s="10" t="s">
        <v>99</v>
      </c>
      <c r="C98" s="10" t="s">
        <v>317</v>
      </c>
      <c r="D98" s="10" t="s">
        <v>332</v>
      </c>
      <c r="E98" s="11" t="s">
        <v>419</v>
      </c>
      <c r="F98" s="12">
        <v>2.09</v>
      </c>
      <c r="G98" s="11" t="s">
        <v>256</v>
      </c>
      <c r="H98" s="10" t="s">
        <v>482</v>
      </c>
    </row>
    <row r="99" spans="1:8" ht="15" customHeight="1" x14ac:dyDescent="0.25">
      <c r="A99" s="13">
        <v>97</v>
      </c>
      <c r="B99" s="10" t="s">
        <v>93</v>
      </c>
      <c r="C99" s="10" t="s">
        <v>317</v>
      </c>
      <c r="D99" s="10" t="s">
        <v>327</v>
      </c>
      <c r="E99" s="11" t="s">
        <v>419</v>
      </c>
      <c r="F99" s="7">
        <v>2.0916666666666668</v>
      </c>
      <c r="G99" s="11" t="s">
        <v>250</v>
      </c>
      <c r="H99" s="10" t="s">
        <v>482</v>
      </c>
    </row>
    <row r="100" spans="1:8" ht="15" customHeight="1" x14ac:dyDescent="0.25">
      <c r="A100" s="13">
        <v>98</v>
      </c>
      <c r="B100" s="10" t="s">
        <v>94</v>
      </c>
      <c r="C100" s="10" t="s">
        <v>317</v>
      </c>
      <c r="D100" s="10" t="s">
        <v>330</v>
      </c>
      <c r="E100" s="11" t="s">
        <v>419</v>
      </c>
      <c r="F100" s="7">
        <v>2.0916666666666668</v>
      </c>
      <c r="G100" s="11" t="s">
        <v>251</v>
      </c>
      <c r="H100" s="10" t="s">
        <v>482</v>
      </c>
    </row>
    <row r="101" spans="1:8" ht="15" customHeight="1" x14ac:dyDescent="0.25">
      <c r="A101" s="13">
        <v>99</v>
      </c>
      <c r="B101" s="10" t="s">
        <v>95</v>
      </c>
      <c r="C101" s="10" t="s">
        <v>317</v>
      </c>
      <c r="D101" s="10" t="s">
        <v>330</v>
      </c>
      <c r="E101" s="11" t="s">
        <v>419</v>
      </c>
      <c r="F101" s="7">
        <v>2.0916666666666668</v>
      </c>
      <c r="G101" s="11" t="s">
        <v>252</v>
      </c>
      <c r="H101" s="10" t="s">
        <v>482</v>
      </c>
    </row>
    <row r="102" spans="1:8" ht="15" customHeight="1" x14ac:dyDescent="0.25">
      <c r="A102" s="13">
        <v>100</v>
      </c>
      <c r="B102" s="10" t="s">
        <v>96</v>
      </c>
      <c r="C102" s="10" t="s">
        <v>317</v>
      </c>
      <c r="D102" s="10" t="s">
        <v>326</v>
      </c>
      <c r="E102" s="11" t="s">
        <v>419</v>
      </c>
      <c r="F102" s="7">
        <v>2.0916666666666668</v>
      </c>
      <c r="G102" s="11" t="s">
        <v>253</v>
      </c>
      <c r="H102" s="10" t="s">
        <v>482</v>
      </c>
    </row>
    <row r="103" spans="1:8" ht="15" customHeight="1" x14ac:dyDescent="0.25">
      <c r="A103" s="13">
        <v>101</v>
      </c>
      <c r="B103" s="10" t="s">
        <v>97</v>
      </c>
      <c r="C103" s="10" t="s">
        <v>317</v>
      </c>
      <c r="D103" s="10" t="s">
        <v>347</v>
      </c>
      <c r="E103" s="11" t="s">
        <v>419</v>
      </c>
      <c r="F103" s="7">
        <v>6.5</v>
      </c>
      <c r="G103" s="11" t="s">
        <v>254</v>
      </c>
      <c r="H103" s="10" t="s">
        <v>482</v>
      </c>
    </row>
    <row r="104" spans="1:8" ht="15" customHeight="1" x14ac:dyDescent="0.25">
      <c r="A104" s="13">
        <v>102</v>
      </c>
      <c r="B104" s="10" t="s">
        <v>98</v>
      </c>
      <c r="C104" s="10" t="s">
        <v>317</v>
      </c>
      <c r="D104" s="10" t="s">
        <v>332</v>
      </c>
      <c r="E104" s="11" t="s">
        <v>419</v>
      </c>
      <c r="F104" s="7">
        <v>2.0916666666666668</v>
      </c>
      <c r="G104" s="11" t="s">
        <v>255</v>
      </c>
      <c r="H104" s="10" t="s">
        <v>482</v>
      </c>
    </row>
    <row r="105" spans="1:8" ht="15" customHeight="1" x14ac:dyDescent="0.25">
      <c r="A105" s="13">
        <v>103</v>
      </c>
      <c r="B105" s="10" t="s">
        <v>100</v>
      </c>
      <c r="C105" s="10" t="s">
        <v>317</v>
      </c>
      <c r="D105" s="10" t="s">
        <v>332</v>
      </c>
      <c r="E105" s="11" t="s">
        <v>419</v>
      </c>
      <c r="F105" s="7">
        <v>2.0916666666666668</v>
      </c>
      <c r="G105" s="11" t="s">
        <v>257</v>
      </c>
      <c r="H105" s="10" t="s">
        <v>482</v>
      </c>
    </row>
    <row r="106" spans="1:8" ht="15" customHeight="1" x14ac:dyDescent="0.25">
      <c r="A106" s="13">
        <v>104</v>
      </c>
      <c r="B106" s="10" t="s">
        <v>101</v>
      </c>
      <c r="C106" s="10" t="s">
        <v>317</v>
      </c>
      <c r="D106" s="10" t="s">
        <v>332</v>
      </c>
      <c r="E106" s="11" t="s">
        <v>419</v>
      </c>
      <c r="F106" s="7">
        <v>2.0916666666666668</v>
      </c>
      <c r="G106" s="11" t="s">
        <v>258</v>
      </c>
      <c r="H106" s="10" t="s">
        <v>482</v>
      </c>
    </row>
    <row r="107" spans="1:8" ht="15" customHeight="1" x14ac:dyDescent="0.25">
      <c r="A107" s="13">
        <v>105</v>
      </c>
      <c r="B107" s="10" t="s">
        <v>102</v>
      </c>
      <c r="C107" s="10" t="s">
        <v>316</v>
      </c>
      <c r="D107" s="10" t="s">
        <v>328</v>
      </c>
      <c r="E107" s="11" t="s">
        <v>419</v>
      </c>
      <c r="F107" s="7">
        <v>8.5</v>
      </c>
      <c r="G107" s="11" t="s">
        <v>259</v>
      </c>
      <c r="H107" s="10" t="s">
        <v>482</v>
      </c>
    </row>
    <row r="108" spans="1:8" ht="15" customHeight="1" x14ac:dyDescent="0.25">
      <c r="A108" s="13">
        <v>106</v>
      </c>
      <c r="B108" s="10" t="s">
        <v>103</v>
      </c>
      <c r="C108" s="10" t="s">
        <v>317</v>
      </c>
      <c r="D108" s="10" t="s">
        <v>337</v>
      </c>
      <c r="E108" s="11" t="s">
        <v>420</v>
      </c>
      <c r="F108" s="7">
        <v>4.5</v>
      </c>
      <c r="G108" s="11" t="s">
        <v>260</v>
      </c>
      <c r="H108" s="10" t="s">
        <v>482</v>
      </c>
    </row>
    <row r="109" spans="1:8" ht="15" customHeight="1" x14ac:dyDescent="0.25">
      <c r="A109" s="13">
        <v>107</v>
      </c>
      <c r="B109" s="10" t="s">
        <v>471</v>
      </c>
      <c r="C109" s="10" t="s">
        <v>317</v>
      </c>
      <c r="D109" s="10" t="s">
        <v>326</v>
      </c>
      <c r="E109" s="11" t="s">
        <v>476</v>
      </c>
      <c r="F109" s="7">
        <v>1.8694444444444445</v>
      </c>
      <c r="G109" s="11" t="s">
        <v>481</v>
      </c>
      <c r="H109" s="10" t="s">
        <v>496</v>
      </c>
    </row>
    <row r="110" spans="1:8" ht="15" customHeight="1" x14ac:dyDescent="0.25">
      <c r="A110" s="13">
        <v>108</v>
      </c>
      <c r="B110" s="10" t="s">
        <v>104</v>
      </c>
      <c r="C110" s="10" t="s">
        <v>317</v>
      </c>
      <c r="D110" s="10" t="s">
        <v>348</v>
      </c>
      <c r="E110" s="11" t="s">
        <v>421</v>
      </c>
      <c r="F110" s="7">
        <v>1.8666666666666667</v>
      </c>
      <c r="G110" s="11" t="s">
        <v>261</v>
      </c>
      <c r="H110" s="10" t="s">
        <v>482</v>
      </c>
    </row>
    <row r="111" spans="1:8" ht="15" customHeight="1" x14ac:dyDescent="0.25">
      <c r="A111" s="13">
        <v>109</v>
      </c>
      <c r="B111" s="10" t="s">
        <v>105</v>
      </c>
      <c r="C111" s="10" t="s">
        <v>323</v>
      </c>
      <c r="D111" s="10" t="s">
        <v>329</v>
      </c>
      <c r="E111" s="11" t="s">
        <v>422</v>
      </c>
      <c r="F111" s="7">
        <v>18.3</v>
      </c>
      <c r="G111" s="11" t="s">
        <v>262</v>
      </c>
      <c r="H111" s="10" t="s">
        <v>482</v>
      </c>
    </row>
    <row r="112" spans="1:8" ht="15" customHeight="1" x14ac:dyDescent="0.25">
      <c r="A112" s="13">
        <v>110</v>
      </c>
      <c r="B112" s="10" t="s">
        <v>106</v>
      </c>
      <c r="C112" s="10" t="s">
        <v>316</v>
      </c>
      <c r="D112" s="10" t="s">
        <v>332</v>
      </c>
      <c r="E112" s="11" t="s">
        <v>423</v>
      </c>
      <c r="F112" s="7">
        <v>1.5611111111111111</v>
      </c>
      <c r="G112" s="11" t="s">
        <v>263</v>
      </c>
      <c r="H112" s="10" t="s">
        <v>497</v>
      </c>
    </row>
    <row r="113" spans="1:8" ht="15" customHeight="1" x14ac:dyDescent="0.25">
      <c r="A113" s="13">
        <v>111</v>
      </c>
      <c r="B113" s="10" t="s">
        <v>107</v>
      </c>
      <c r="C113" s="10" t="s">
        <v>321</v>
      </c>
      <c r="D113" s="10" t="s">
        <v>328</v>
      </c>
      <c r="E113" s="11" t="s">
        <v>424</v>
      </c>
      <c r="F113" s="7">
        <v>10.5</v>
      </c>
      <c r="G113" s="11" t="s">
        <v>264</v>
      </c>
      <c r="H113" s="10" t="s">
        <v>524</v>
      </c>
    </row>
    <row r="114" spans="1:8" ht="15" customHeight="1" x14ac:dyDescent="0.25">
      <c r="A114" s="13">
        <v>112</v>
      </c>
      <c r="B114" s="10" t="s">
        <v>463</v>
      </c>
      <c r="C114" s="10" t="s">
        <v>316</v>
      </c>
      <c r="D114" s="10" t="s">
        <v>333</v>
      </c>
      <c r="E114" s="15">
        <v>44228</v>
      </c>
      <c r="F114" s="12">
        <v>8.5</v>
      </c>
      <c r="G114" s="11" t="s">
        <v>464</v>
      </c>
      <c r="H114" s="10" t="s">
        <v>498</v>
      </c>
    </row>
    <row r="115" spans="1:8" ht="15" customHeight="1" x14ac:dyDescent="0.25">
      <c r="A115" s="13">
        <v>113</v>
      </c>
      <c r="B115" s="10" t="s">
        <v>108</v>
      </c>
      <c r="C115" s="10" t="s">
        <v>315</v>
      </c>
      <c r="D115" s="10" t="s">
        <v>332</v>
      </c>
      <c r="E115" s="11" t="s">
        <v>425</v>
      </c>
      <c r="F115" s="7">
        <v>15.5</v>
      </c>
      <c r="G115" s="11" t="s">
        <v>265</v>
      </c>
      <c r="H115" s="10" t="s">
        <v>482</v>
      </c>
    </row>
    <row r="116" spans="1:8" ht="15" customHeight="1" x14ac:dyDescent="0.25">
      <c r="A116" s="13">
        <v>114</v>
      </c>
      <c r="B116" s="10" t="s">
        <v>109</v>
      </c>
      <c r="C116" s="10" t="s">
        <v>317</v>
      </c>
      <c r="D116" s="10" t="s">
        <v>336</v>
      </c>
      <c r="E116" s="11" t="s">
        <v>426</v>
      </c>
      <c r="F116" s="12">
        <v>1.42</v>
      </c>
      <c r="G116" s="11" t="s">
        <v>266</v>
      </c>
      <c r="H116" s="10" t="s">
        <v>482</v>
      </c>
    </row>
    <row r="117" spans="1:8" ht="15" customHeight="1" x14ac:dyDescent="0.25">
      <c r="A117" s="13">
        <v>115</v>
      </c>
      <c r="B117" s="10" t="s">
        <v>110</v>
      </c>
      <c r="C117" s="10" t="s">
        <v>324</v>
      </c>
      <c r="D117" s="10" t="s">
        <v>349</v>
      </c>
      <c r="E117" s="11" t="s">
        <v>427</v>
      </c>
      <c r="F117" s="7">
        <v>25.5</v>
      </c>
      <c r="G117" s="11" t="s">
        <v>267</v>
      </c>
      <c r="H117" s="10" t="s">
        <v>482</v>
      </c>
    </row>
    <row r="118" spans="1:8" ht="15" customHeight="1" x14ac:dyDescent="0.25">
      <c r="A118" s="13">
        <v>116</v>
      </c>
      <c r="B118" s="10" t="s">
        <v>111</v>
      </c>
      <c r="C118" s="10" t="s">
        <v>317</v>
      </c>
      <c r="D118" s="10" t="s">
        <v>350</v>
      </c>
      <c r="E118" s="11" t="s">
        <v>428</v>
      </c>
      <c r="F118" s="7">
        <v>3.3305555555555602</v>
      </c>
      <c r="G118" s="11" t="s">
        <v>268</v>
      </c>
      <c r="H118" s="10" t="s">
        <v>499</v>
      </c>
    </row>
    <row r="119" spans="1:8" ht="15" customHeight="1" x14ac:dyDescent="0.25">
      <c r="A119" s="13">
        <v>117</v>
      </c>
      <c r="B119" s="10" t="s">
        <v>112</v>
      </c>
      <c r="C119" s="10" t="s">
        <v>317</v>
      </c>
      <c r="D119" s="10" t="s">
        <v>350</v>
      </c>
      <c r="E119" s="11" t="s">
        <v>428</v>
      </c>
      <c r="F119" s="7">
        <v>3.3305555555555602</v>
      </c>
      <c r="G119" s="11" t="s">
        <v>269</v>
      </c>
      <c r="H119" s="10" t="s">
        <v>482</v>
      </c>
    </row>
    <row r="120" spans="1:8" ht="15" customHeight="1" x14ac:dyDescent="0.25">
      <c r="A120" s="13">
        <v>118</v>
      </c>
      <c r="B120" s="10" t="s">
        <v>113</v>
      </c>
      <c r="C120" s="10" t="s">
        <v>317</v>
      </c>
      <c r="D120" s="10" t="s">
        <v>326</v>
      </c>
      <c r="E120" s="11" t="s">
        <v>428</v>
      </c>
      <c r="F120" s="7">
        <v>3.3305555555555602</v>
      </c>
      <c r="G120" s="11" t="s">
        <v>270</v>
      </c>
      <c r="H120" s="10" t="s">
        <v>482</v>
      </c>
    </row>
    <row r="121" spans="1:8" ht="15" customHeight="1" x14ac:dyDescent="0.25">
      <c r="A121" s="13">
        <v>119</v>
      </c>
      <c r="B121" s="10" t="s">
        <v>114</v>
      </c>
      <c r="C121" s="10" t="s">
        <v>317</v>
      </c>
      <c r="D121" s="10" t="s">
        <v>342</v>
      </c>
      <c r="E121" s="11" t="s">
        <v>429</v>
      </c>
      <c r="F121" s="7">
        <v>3.3277777777777802</v>
      </c>
      <c r="G121" s="11" t="s">
        <v>271</v>
      </c>
      <c r="H121" s="10" t="s">
        <v>482</v>
      </c>
    </row>
    <row r="122" spans="1:8" ht="15" customHeight="1" x14ac:dyDescent="0.25">
      <c r="A122" s="13">
        <v>120</v>
      </c>
      <c r="B122" s="10" t="s">
        <v>115</v>
      </c>
      <c r="C122" s="10" t="s">
        <v>316</v>
      </c>
      <c r="D122" s="10" t="s">
        <v>326</v>
      </c>
      <c r="E122" s="11" t="s">
        <v>430</v>
      </c>
      <c r="F122" s="7">
        <v>3.3250000000000002</v>
      </c>
      <c r="G122" s="11" t="s">
        <v>272</v>
      </c>
      <c r="H122" s="10" t="s">
        <v>482</v>
      </c>
    </row>
    <row r="123" spans="1:8" ht="15" customHeight="1" x14ac:dyDescent="0.25">
      <c r="A123" s="13">
        <v>121</v>
      </c>
      <c r="B123" s="10" t="s">
        <v>116</v>
      </c>
      <c r="C123" s="10" t="s">
        <v>315</v>
      </c>
      <c r="D123" s="10" t="s">
        <v>336</v>
      </c>
      <c r="E123" s="11" t="s">
        <v>430</v>
      </c>
      <c r="F123" s="7">
        <v>21.2</v>
      </c>
      <c r="G123" s="11" t="s">
        <v>273</v>
      </c>
      <c r="H123" s="10" t="s">
        <v>482</v>
      </c>
    </row>
    <row r="124" spans="1:8" ht="15" customHeight="1" x14ac:dyDescent="0.25">
      <c r="A124" s="13">
        <v>122</v>
      </c>
      <c r="B124" s="10" t="s">
        <v>117</v>
      </c>
      <c r="C124" s="10" t="s">
        <v>317</v>
      </c>
      <c r="D124" s="10" t="s">
        <v>346</v>
      </c>
      <c r="E124" s="11" t="s">
        <v>430</v>
      </c>
      <c r="F124" s="7">
        <v>1.325</v>
      </c>
      <c r="G124" s="11" t="s">
        <v>274</v>
      </c>
      <c r="H124" s="10" t="s">
        <v>482</v>
      </c>
    </row>
    <row r="125" spans="1:8" ht="15" customHeight="1" x14ac:dyDescent="0.25">
      <c r="A125" s="13">
        <v>123</v>
      </c>
      <c r="B125" s="10" t="s">
        <v>118</v>
      </c>
      <c r="C125" s="10" t="s">
        <v>317</v>
      </c>
      <c r="D125" s="10" t="s">
        <v>326</v>
      </c>
      <c r="E125" s="11" t="s">
        <v>431</v>
      </c>
      <c r="F125" s="7">
        <v>1.3222222222222222</v>
      </c>
      <c r="G125" s="11" t="s">
        <v>275</v>
      </c>
      <c r="H125" s="10" t="s">
        <v>500</v>
      </c>
    </row>
    <row r="126" spans="1:8" ht="15" customHeight="1" x14ac:dyDescent="0.25">
      <c r="A126" s="13">
        <v>124</v>
      </c>
      <c r="B126" s="10" t="s">
        <v>119</v>
      </c>
      <c r="C126" s="10" t="s">
        <v>317</v>
      </c>
      <c r="D126" s="10" t="s">
        <v>342</v>
      </c>
      <c r="E126" s="11" t="s">
        <v>431</v>
      </c>
      <c r="F126" s="7">
        <v>1.3222222222222222</v>
      </c>
      <c r="G126" s="11" t="s">
        <v>276</v>
      </c>
      <c r="H126" s="10" t="s">
        <v>482</v>
      </c>
    </row>
    <row r="127" spans="1:8" ht="15" customHeight="1" x14ac:dyDescent="0.25">
      <c r="A127" s="13">
        <v>125</v>
      </c>
      <c r="B127" s="10" t="s">
        <v>120</v>
      </c>
      <c r="C127" s="10" t="s">
        <v>317</v>
      </c>
      <c r="D127" s="10" t="s">
        <v>351</v>
      </c>
      <c r="E127" s="11" t="s">
        <v>432</v>
      </c>
      <c r="F127" s="7">
        <v>1.3194444444444444</v>
      </c>
      <c r="G127" s="11" t="s">
        <v>277</v>
      </c>
      <c r="H127" s="10" t="s">
        <v>482</v>
      </c>
    </row>
    <row r="128" spans="1:8" ht="15" customHeight="1" x14ac:dyDescent="0.25">
      <c r="A128" s="13">
        <v>126</v>
      </c>
      <c r="B128" s="10" t="s">
        <v>121</v>
      </c>
      <c r="C128" s="10" t="s">
        <v>317</v>
      </c>
      <c r="D128" s="10" t="s">
        <v>336</v>
      </c>
      <c r="E128" s="11" t="s">
        <v>433</v>
      </c>
      <c r="F128" s="7">
        <v>1.3111111111111111</v>
      </c>
      <c r="G128" s="11" t="s">
        <v>278</v>
      </c>
      <c r="H128" s="10" t="s">
        <v>482</v>
      </c>
    </row>
    <row r="129" spans="1:8" ht="15" customHeight="1" x14ac:dyDescent="0.25">
      <c r="A129" s="13">
        <v>127</v>
      </c>
      <c r="B129" s="10" t="s">
        <v>122</v>
      </c>
      <c r="C129" s="10" t="s">
        <v>317</v>
      </c>
      <c r="D129" s="10" t="s">
        <v>345</v>
      </c>
      <c r="E129" s="11" t="s">
        <v>434</v>
      </c>
      <c r="F129" s="7">
        <v>1.2527777777777778</v>
      </c>
      <c r="G129" s="11" t="s">
        <v>279</v>
      </c>
      <c r="H129" s="10" t="s">
        <v>501</v>
      </c>
    </row>
    <row r="130" spans="1:8" ht="15" customHeight="1" x14ac:dyDescent="0.25">
      <c r="A130" s="13">
        <v>128</v>
      </c>
      <c r="B130" s="10" t="s">
        <v>123</v>
      </c>
      <c r="C130" s="10" t="s">
        <v>316</v>
      </c>
      <c r="D130" s="10" t="s">
        <v>326</v>
      </c>
      <c r="E130" s="11" t="s">
        <v>435</v>
      </c>
      <c r="F130" s="7">
        <v>7.5</v>
      </c>
      <c r="G130" s="11" t="s">
        <v>280</v>
      </c>
      <c r="H130" s="10" t="s">
        <v>482</v>
      </c>
    </row>
    <row r="131" spans="1:8" ht="15" customHeight="1" x14ac:dyDescent="0.25">
      <c r="A131" s="13">
        <v>129</v>
      </c>
      <c r="B131" s="10" t="s">
        <v>124</v>
      </c>
      <c r="C131" s="10" t="s">
        <v>317</v>
      </c>
      <c r="D131" s="10" t="s">
        <v>345</v>
      </c>
      <c r="E131" s="11" t="s">
        <v>436</v>
      </c>
      <c r="F131" s="7">
        <v>2.9249999999999998</v>
      </c>
      <c r="G131" s="11" t="s">
        <v>281</v>
      </c>
      <c r="H131" s="10" t="s">
        <v>482</v>
      </c>
    </row>
    <row r="132" spans="1:8" ht="15" customHeight="1" x14ac:dyDescent="0.25">
      <c r="A132" s="13">
        <v>130</v>
      </c>
      <c r="B132" s="10" t="s">
        <v>125</v>
      </c>
      <c r="C132" s="10" t="s">
        <v>317</v>
      </c>
      <c r="D132" s="10" t="s">
        <v>344</v>
      </c>
      <c r="E132" s="11" t="s">
        <v>437</v>
      </c>
      <c r="F132" s="7">
        <v>2.9222222222222198</v>
      </c>
      <c r="G132" s="11" t="s">
        <v>282</v>
      </c>
      <c r="H132" s="10" t="s">
        <v>502</v>
      </c>
    </row>
    <row r="133" spans="1:8" ht="15" customHeight="1" x14ac:dyDescent="0.25">
      <c r="A133" s="13">
        <v>131</v>
      </c>
      <c r="B133" s="10" t="s">
        <v>126</v>
      </c>
      <c r="C133" s="10" t="s">
        <v>317</v>
      </c>
      <c r="D133" s="10" t="s">
        <v>344</v>
      </c>
      <c r="E133" s="11" t="s">
        <v>438</v>
      </c>
      <c r="F133" s="7">
        <v>2.9194444444444398</v>
      </c>
      <c r="G133" s="11" t="s">
        <v>283</v>
      </c>
      <c r="H133" s="10" t="s">
        <v>503</v>
      </c>
    </row>
    <row r="134" spans="1:8" ht="15" customHeight="1" x14ac:dyDescent="0.25">
      <c r="A134" s="13">
        <v>132</v>
      </c>
      <c r="B134" s="10" t="s">
        <v>127</v>
      </c>
      <c r="C134" s="10" t="s">
        <v>317</v>
      </c>
      <c r="D134" s="10" t="s">
        <v>344</v>
      </c>
      <c r="E134" s="11" t="s">
        <v>438</v>
      </c>
      <c r="F134" s="7">
        <v>2.9194444444444398</v>
      </c>
      <c r="G134" s="11" t="s">
        <v>284</v>
      </c>
      <c r="H134" s="10" t="s">
        <v>482</v>
      </c>
    </row>
    <row r="135" spans="1:8" ht="15" customHeight="1" x14ac:dyDescent="0.25">
      <c r="A135" s="13">
        <v>133</v>
      </c>
      <c r="B135" s="10" t="s">
        <v>128</v>
      </c>
      <c r="C135" s="10" t="s">
        <v>317</v>
      </c>
      <c r="D135" s="10" t="s">
        <v>339</v>
      </c>
      <c r="E135" s="11" t="s">
        <v>439</v>
      </c>
      <c r="F135" s="7">
        <v>2.9111111111111101</v>
      </c>
      <c r="G135" s="11" t="s">
        <v>285</v>
      </c>
      <c r="H135" s="10" t="s">
        <v>482</v>
      </c>
    </row>
    <row r="136" spans="1:8" ht="15" customHeight="1" x14ac:dyDescent="0.25">
      <c r="A136" s="13">
        <v>134</v>
      </c>
      <c r="B136" s="10" t="s">
        <v>129</v>
      </c>
      <c r="C136" s="10" t="s">
        <v>317</v>
      </c>
      <c r="D136" s="10" t="s">
        <v>339</v>
      </c>
      <c r="E136" s="11" t="s">
        <v>440</v>
      </c>
      <c r="F136" s="7">
        <v>2.9027777777777701</v>
      </c>
      <c r="G136" s="6" t="s">
        <v>531</v>
      </c>
      <c r="H136" s="10" t="s">
        <v>482</v>
      </c>
    </row>
    <row r="137" spans="1:8" ht="15" customHeight="1" x14ac:dyDescent="0.25">
      <c r="A137" s="13">
        <v>135</v>
      </c>
      <c r="B137" s="10" t="s">
        <v>130</v>
      </c>
      <c r="C137" s="10" t="s">
        <v>317</v>
      </c>
      <c r="D137" s="10" t="s">
        <v>343</v>
      </c>
      <c r="E137" s="11" t="s">
        <v>441</v>
      </c>
      <c r="F137" s="7">
        <v>2.87222222222222</v>
      </c>
      <c r="G137" s="11" t="s">
        <v>286</v>
      </c>
      <c r="H137" s="10" t="s">
        <v>482</v>
      </c>
    </row>
    <row r="138" spans="1:8" ht="15" customHeight="1" x14ac:dyDescent="0.25">
      <c r="A138" s="13">
        <v>136</v>
      </c>
      <c r="B138" s="10" t="s">
        <v>47</v>
      </c>
      <c r="C138" s="10" t="s">
        <v>317</v>
      </c>
      <c r="D138" s="10" t="s">
        <v>343</v>
      </c>
      <c r="E138" s="11" t="s">
        <v>442</v>
      </c>
      <c r="F138" s="7">
        <v>2.85</v>
      </c>
      <c r="G138" s="11" t="s">
        <v>287</v>
      </c>
      <c r="H138" s="10" t="s">
        <v>482</v>
      </c>
    </row>
    <row r="139" spans="1:8" ht="15" customHeight="1" x14ac:dyDescent="0.25">
      <c r="A139" s="13">
        <v>137</v>
      </c>
      <c r="B139" s="10" t="s">
        <v>131</v>
      </c>
      <c r="C139" s="10" t="s">
        <v>317</v>
      </c>
      <c r="D139" s="10" t="s">
        <v>346</v>
      </c>
      <c r="E139" s="11" t="s">
        <v>442</v>
      </c>
      <c r="F139" s="7">
        <v>2.85</v>
      </c>
      <c r="G139" s="11" t="s">
        <v>288</v>
      </c>
      <c r="H139" s="10" t="s">
        <v>502</v>
      </c>
    </row>
    <row r="140" spans="1:8" ht="15" customHeight="1" x14ac:dyDescent="0.25">
      <c r="A140" s="13">
        <v>138</v>
      </c>
      <c r="B140" s="10" t="s">
        <v>132</v>
      </c>
      <c r="C140" s="10" t="s">
        <v>317</v>
      </c>
      <c r="D140" s="10" t="s">
        <v>332</v>
      </c>
      <c r="E140" s="11" t="s">
        <v>443</v>
      </c>
      <c r="F140" s="7">
        <v>2.8138888888888798</v>
      </c>
      <c r="G140" s="11" t="s">
        <v>289</v>
      </c>
      <c r="H140" s="10" t="s">
        <v>482</v>
      </c>
    </row>
    <row r="141" spans="1:8" ht="15" customHeight="1" x14ac:dyDescent="0.25">
      <c r="A141" s="13">
        <v>139</v>
      </c>
      <c r="B141" s="10" t="s">
        <v>133</v>
      </c>
      <c r="C141" s="10" t="s">
        <v>317</v>
      </c>
      <c r="D141" s="10" t="s">
        <v>345</v>
      </c>
      <c r="E141" s="11" t="s">
        <v>443</v>
      </c>
      <c r="F141" s="7">
        <v>2.8138888888888798</v>
      </c>
      <c r="G141" s="11" t="s">
        <v>290</v>
      </c>
      <c r="H141" s="10" t="s">
        <v>482</v>
      </c>
    </row>
    <row r="142" spans="1:8" ht="15" customHeight="1" x14ac:dyDescent="0.25">
      <c r="A142" s="13">
        <v>140</v>
      </c>
      <c r="B142" s="10" t="s">
        <v>134</v>
      </c>
      <c r="C142" s="10" t="s">
        <v>317</v>
      </c>
      <c r="D142" s="10" t="s">
        <v>326</v>
      </c>
      <c r="E142" s="11" t="s">
        <v>444</v>
      </c>
      <c r="F142" s="7">
        <v>2.81111111111111</v>
      </c>
      <c r="G142" s="11" t="s">
        <v>291</v>
      </c>
      <c r="H142" s="10" t="s">
        <v>482</v>
      </c>
    </row>
    <row r="143" spans="1:8" ht="15" customHeight="1" x14ac:dyDescent="0.25">
      <c r="A143" s="13">
        <v>141</v>
      </c>
      <c r="B143" s="10" t="s">
        <v>135</v>
      </c>
      <c r="C143" s="10" t="s">
        <v>317</v>
      </c>
      <c r="D143" s="10" t="s">
        <v>342</v>
      </c>
      <c r="E143" s="11" t="s">
        <v>444</v>
      </c>
      <c r="F143" s="7">
        <v>2.81111111111111</v>
      </c>
      <c r="G143" s="11" t="s">
        <v>292</v>
      </c>
      <c r="H143" s="10" t="s">
        <v>482</v>
      </c>
    </row>
    <row r="144" spans="1:8" ht="15" customHeight="1" x14ac:dyDescent="0.25">
      <c r="A144" s="13">
        <v>142</v>
      </c>
      <c r="B144" s="10" t="s">
        <v>136</v>
      </c>
      <c r="C144" s="10" t="s">
        <v>317</v>
      </c>
      <c r="D144" s="10" t="s">
        <v>326</v>
      </c>
      <c r="E144" s="11" t="s">
        <v>445</v>
      </c>
      <c r="F144" s="7">
        <v>7.5</v>
      </c>
      <c r="G144" s="11" t="s">
        <v>293</v>
      </c>
      <c r="H144" s="10" t="s">
        <v>482</v>
      </c>
    </row>
    <row r="145" spans="1:8" ht="15" customHeight="1" x14ac:dyDescent="0.25">
      <c r="A145" s="13">
        <v>143</v>
      </c>
      <c r="B145" s="10" t="s">
        <v>137</v>
      </c>
      <c r="C145" s="10" t="s">
        <v>317</v>
      </c>
      <c r="D145" s="10" t="s">
        <v>326</v>
      </c>
      <c r="E145" s="11" t="s">
        <v>446</v>
      </c>
      <c r="F145" s="7">
        <v>2.7944444444444398</v>
      </c>
      <c r="G145" s="11" t="s">
        <v>294</v>
      </c>
      <c r="H145" s="10" t="s">
        <v>482</v>
      </c>
    </row>
    <row r="146" spans="1:8" ht="15" customHeight="1" x14ac:dyDescent="0.25">
      <c r="A146" s="13">
        <v>144</v>
      </c>
      <c r="B146" s="10" t="s">
        <v>138</v>
      </c>
      <c r="C146" s="10" t="s">
        <v>317</v>
      </c>
      <c r="D146" s="10" t="s">
        <v>326</v>
      </c>
      <c r="E146" s="11" t="s">
        <v>446</v>
      </c>
      <c r="F146" s="7">
        <v>2.7944444444444398</v>
      </c>
      <c r="G146" s="11" t="s">
        <v>295</v>
      </c>
      <c r="H146" s="10" t="s">
        <v>526</v>
      </c>
    </row>
    <row r="147" spans="1:8" ht="15" customHeight="1" x14ac:dyDescent="0.25">
      <c r="A147" s="13">
        <v>145</v>
      </c>
      <c r="B147" s="10" t="s">
        <v>139</v>
      </c>
      <c r="C147" s="10" t="s">
        <v>317</v>
      </c>
      <c r="D147" s="10" t="s">
        <v>342</v>
      </c>
      <c r="E147" s="11" t="s">
        <v>447</v>
      </c>
      <c r="F147" s="7">
        <v>5.2</v>
      </c>
      <c r="G147" s="11" t="s">
        <v>296</v>
      </c>
      <c r="H147" s="10" t="s">
        <v>482</v>
      </c>
    </row>
    <row r="148" spans="1:8" ht="15" customHeight="1" x14ac:dyDescent="0.25">
      <c r="A148" s="13">
        <v>146</v>
      </c>
      <c r="B148" s="10" t="s">
        <v>140</v>
      </c>
      <c r="C148" s="10" t="s">
        <v>317</v>
      </c>
      <c r="D148" s="10" t="s">
        <v>342</v>
      </c>
      <c r="E148" s="11" t="s">
        <v>448</v>
      </c>
      <c r="F148" s="7">
        <v>2.7611111111111102</v>
      </c>
      <c r="G148" s="11" t="s">
        <v>297</v>
      </c>
      <c r="H148" s="10" t="s">
        <v>482</v>
      </c>
    </row>
    <row r="149" spans="1:8" ht="15" customHeight="1" x14ac:dyDescent="0.25">
      <c r="A149" s="13">
        <v>147</v>
      </c>
      <c r="B149" s="10" t="s">
        <v>141</v>
      </c>
      <c r="C149" s="10" t="s">
        <v>317</v>
      </c>
      <c r="D149" s="10" t="s">
        <v>326</v>
      </c>
      <c r="E149" s="11" t="s">
        <v>449</v>
      </c>
      <c r="F149" s="7">
        <v>3.73888888888888</v>
      </c>
      <c r="G149" s="11" t="s">
        <v>298</v>
      </c>
      <c r="H149" s="10" t="s">
        <v>482</v>
      </c>
    </row>
    <row r="150" spans="1:8" ht="15" customHeight="1" x14ac:dyDescent="0.25">
      <c r="A150" s="13">
        <v>148</v>
      </c>
      <c r="B150" s="10" t="s">
        <v>142</v>
      </c>
      <c r="C150" s="10" t="s">
        <v>317</v>
      </c>
      <c r="D150" s="10" t="s">
        <v>326</v>
      </c>
      <c r="E150" s="11" t="s">
        <v>450</v>
      </c>
      <c r="F150" s="7">
        <v>2.7277777777777699</v>
      </c>
      <c r="G150" s="11" t="s">
        <v>299</v>
      </c>
      <c r="H150" s="10" t="s">
        <v>504</v>
      </c>
    </row>
    <row r="151" spans="1:8" ht="15" customHeight="1" x14ac:dyDescent="0.25">
      <c r="A151" s="13">
        <v>149</v>
      </c>
      <c r="B151" s="10" t="s">
        <v>143</v>
      </c>
      <c r="C151" s="10" t="s">
        <v>317</v>
      </c>
      <c r="D151" s="10" t="s">
        <v>326</v>
      </c>
      <c r="E151" s="11" t="s">
        <v>451</v>
      </c>
      <c r="F151" s="7">
        <v>3.6944444444444402</v>
      </c>
      <c r="G151" s="11" t="s">
        <v>300</v>
      </c>
      <c r="H151" s="10" t="s">
        <v>482</v>
      </c>
    </row>
    <row r="152" spans="1:8" ht="15" customHeight="1" x14ac:dyDescent="0.25">
      <c r="A152" s="13">
        <v>150</v>
      </c>
      <c r="B152" s="10" t="s">
        <v>144</v>
      </c>
      <c r="C152" s="10" t="s">
        <v>317</v>
      </c>
      <c r="D152" s="10" t="s">
        <v>344</v>
      </c>
      <c r="E152" s="11" t="s">
        <v>452</v>
      </c>
      <c r="F152" s="7">
        <v>3.4722222222222201</v>
      </c>
      <c r="G152" s="11" t="s">
        <v>301</v>
      </c>
      <c r="H152" s="10" t="s">
        <v>482</v>
      </c>
    </row>
    <row r="153" spans="1:8" ht="15" customHeight="1" x14ac:dyDescent="0.25">
      <c r="A153" s="13">
        <v>151</v>
      </c>
      <c r="B153" s="10" t="s">
        <v>145</v>
      </c>
      <c r="C153" s="10" t="s">
        <v>317</v>
      </c>
      <c r="D153" s="10" t="s">
        <v>332</v>
      </c>
      <c r="E153" s="11" t="s">
        <v>452</v>
      </c>
      <c r="F153" s="7">
        <v>4.5</v>
      </c>
      <c r="G153" s="11" t="s">
        <v>302</v>
      </c>
      <c r="H153" s="10" t="s">
        <v>482</v>
      </c>
    </row>
    <row r="154" spans="1:8" ht="15" customHeight="1" x14ac:dyDescent="0.25">
      <c r="A154" s="13">
        <v>152</v>
      </c>
      <c r="B154" s="10" t="s">
        <v>146</v>
      </c>
      <c r="C154" s="10" t="s">
        <v>317</v>
      </c>
      <c r="D154" s="10" t="s">
        <v>345</v>
      </c>
      <c r="E154" s="11" t="s">
        <v>452</v>
      </c>
      <c r="F154" s="7">
        <v>3.4722222222222201</v>
      </c>
      <c r="G154" s="11" t="s">
        <v>303</v>
      </c>
      <c r="H154" s="10" t="s">
        <v>482</v>
      </c>
    </row>
    <row r="155" spans="1:8" ht="15" customHeight="1" x14ac:dyDescent="0.25">
      <c r="A155" s="13">
        <v>153</v>
      </c>
      <c r="B155" s="10" t="s">
        <v>147</v>
      </c>
      <c r="C155" s="10" t="s">
        <v>325</v>
      </c>
      <c r="D155" s="10" t="s">
        <v>341</v>
      </c>
      <c r="E155" s="11" t="s">
        <v>453</v>
      </c>
      <c r="F155" s="7">
        <v>3.45277777777777</v>
      </c>
      <c r="G155" s="16" t="s">
        <v>532</v>
      </c>
      <c r="H155" s="10" t="s">
        <v>482</v>
      </c>
    </row>
    <row r="156" spans="1:8" ht="15" customHeight="1" x14ac:dyDescent="0.25">
      <c r="A156" s="13">
        <v>154</v>
      </c>
      <c r="B156" s="10" t="s">
        <v>148</v>
      </c>
      <c r="C156" s="10" t="s">
        <v>317</v>
      </c>
      <c r="D156" s="10" t="s">
        <v>326</v>
      </c>
      <c r="E156" s="11" t="s">
        <v>454</v>
      </c>
      <c r="F156" s="7">
        <v>4.5</v>
      </c>
      <c r="G156" s="11" t="s">
        <v>304</v>
      </c>
      <c r="H156" s="10" t="s">
        <v>482</v>
      </c>
    </row>
    <row r="157" spans="1:8" ht="15" customHeight="1" x14ac:dyDescent="0.25">
      <c r="A157" s="13">
        <v>155</v>
      </c>
      <c r="B157" s="10" t="s">
        <v>149</v>
      </c>
      <c r="C157" s="10" t="s">
        <v>317</v>
      </c>
      <c r="D157" s="10" t="s">
        <v>328</v>
      </c>
      <c r="E157" s="11" t="s">
        <v>454</v>
      </c>
      <c r="F157" s="7">
        <v>5.5</v>
      </c>
      <c r="G157" s="11" t="s">
        <v>305</v>
      </c>
      <c r="H157" s="10" t="s">
        <v>482</v>
      </c>
    </row>
    <row r="158" spans="1:8" ht="15" customHeight="1" x14ac:dyDescent="0.25">
      <c r="A158" s="13">
        <v>156</v>
      </c>
      <c r="B158" s="10" t="s">
        <v>150</v>
      </c>
      <c r="C158" s="10" t="s">
        <v>317</v>
      </c>
      <c r="D158" s="10" t="s">
        <v>336</v>
      </c>
      <c r="E158" s="11" t="s">
        <v>454</v>
      </c>
      <c r="F158" s="7">
        <v>3.4222222222222198</v>
      </c>
      <c r="G158" s="11" t="s">
        <v>306</v>
      </c>
      <c r="H158" s="10" t="s">
        <v>482</v>
      </c>
    </row>
    <row r="159" spans="1:8" ht="15" customHeight="1" x14ac:dyDescent="0.25">
      <c r="A159" s="13">
        <v>157</v>
      </c>
      <c r="B159" s="10" t="s">
        <v>151</v>
      </c>
      <c r="C159" s="10" t="s">
        <v>317</v>
      </c>
      <c r="D159" s="10" t="s">
        <v>332</v>
      </c>
      <c r="E159" s="11" t="s">
        <v>455</v>
      </c>
      <c r="F159" s="7">
        <v>4.4166666666666599</v>
      </c>
      <c r="G159" s="11" t="s">
        <v>307</v>
      </c>
      <c r="H159" s="10" t="s">
        <v>482</v>
      </c>
    </row>
    <row r="160" spans="1:8" ht="15" customHeight="1" x14ac:dyDescent="0.25">
      <c r="A160" s="13">
        <v>158</v>
      </c>
      <c r="B160" s="10" t="s">
        <v>152</v>
      </c>
      <c r="C160" s="10" t="s">
        <v>317</v>
      </c>
      <c r="D160" s="10" t="s">
        <v>332</v>
      </c>
      <c r="E160" s="11" t="s">
        <v>455</v>
      </c>
      <c r="F160" s="7">
        <v>4.4166666666666599</v>
      </c>
      <c r="G160" s="11" t="s">
        <v>308</v>
      </c>
      <c r="H160" s="10" t="s">
        <v>482</v>
      </c>
    </row>
    <row r="161" spans="1:8" ht="15" customHeight="1" x14ac:dyDescent="0.25">
      <c r="A161" s="13">
        <v>159</v>
      </c>
      <c r="B161" s="10" t="s">
        <v>521</v>
      </c>
      <c r="C161" s="10" t="s">
        <v>533</v>
      </c>
      <c r="D161" s="10" t="s">
        <v>346</v>
      </c>
      <c r="E161" s="11" t="s">
        <v>456</v>
      </c>
      <c r="F161" s="7">
        <v>5.5</v>
      </c>
      <c r="G161" s="11" t="s">
        <v>522</v>
      </c>
      <c r="H161" s="10" t="s">
        <v>482</v>
      </c>
    </row>
    <row r="162" spans="1:8" ht="15" customHeight="1" x14ac:dyDescent="0.25">
      <c r="A162" s="17">
        <v>160</v>
      </c>
      <c r="B162" s="14" t="s">
        <v>153</v>
      </c>
      <c r="C162" s="14" t="s">
        <v>317</v>
      </c>
      <c r="D162" s="10" t="s">
        <v>347</v>
      </c>
      <c r="E162" s="11" t="s">
        <v>456</v>
      </c>
      <c r="F162" s="12">
        <v>5.2</v>
      </c>
      <c r="G162" s="11" t="s">
        <v>309</v>
      </c>
      <c r="H162" s="10" t="s">
        <v>482</v>
      </c>
    </row>
    <row r="163" spans="1:8" ht="15" customHeight="1" x14ac:dyDescent="0.25">
      <c r="A163" s="13">
        <v>161</v>
      </c>
      <c r="B163" s="10" t="s">
        <v>154</v>
      </c>
      <c r="C163" s="10" t="s">
        <v>317</v>
      </c>
      <c r="D163" s="10" t="s">
        <v>336</v>
      </c>
      <c r="E163" s="11" t="s">
        <v>457</v>
      </c>
      <c r="F163" s="7">
        <v>3.4055555555555501</v>
      </c>
      <c r="G163" s="11" t="s">
        <v>310</v>
      </c>
      <c r="H163" s="10" t="s">
        <v>482</v>
      </c>
    </row>
    <row r="164" spans="1:8" ht="15" customHeight="1" x14ac:dyDescent="0.25">
      <c r="A164" s="13">
        <v>162</v>
      </c>
      <c r="B164" s="10" t="s">
        <v>155</v>
      </c>
      <c r="C164" s="10" t="s">
        <v>317</v>
      </c>
      <c r="D164" s="10" t="s">
        <v>347</v>
      </c>
      <c r="E164" s="11" t="s">
        <v>458</v>
      </c>
      <c r="F164" s="7">
        <v>3.4027777777777701</v>
      </c>
      <c r="G164" s="11" t="s">
        <v>311</v>
      </c>
      <c r="H164" s="10" t="s">
        <v>482</v>
      </c>
    </row>
    <row r="165" spans="1:8" ht="15" customHeight="1" x14ac:dyDescent="0.25">
      <c r="A165" s="13">
        <v>163</v>
      </c>
      <c r="B165" s="10" t="s">
        <v>156</v>
      </c>
      <c r="C165" s="10" t="s">
        <v>322</v>
      </c>
      <c r="D165" s="10" t="s">
        <v>343</v>
      </c>
      <c r="E165" s="11" t="s">
        <v>458</v>
      </c>
      <c r="F165" s="7">
        <v>7.5</v>
      </c>
      <c r="G165" s="16" t="s">
        <v>534</v>
      </c>
      <c r="H165" s="10" t="s">
        <v>482</v>
      </c>
    </row>
    <row r="166" spans="1:8" ht="15" customHeight="1" x14ac:dyDescent="0.25">
      <c r="A166" s="13">
        <v>164</v>
      </c>
      <c r="B166" s="10" t="s">
        <v>157</v>
      </c>
      <c r="C166" s="10" t="s">
        <v>317</v>
      </c>
      <c r="D166" s="10" t="s">
        <v>348</v>
      </c>
      <c r="E166" s="11" t="s">
        <v>459</v>
      </c>
      <c r="F166" s="7">
        <v>3.8</v>
      </c>
      <c r="G166" s="11" t="s">
        <v>312</v>
      </c>
      <c r="H166" s="10" t="s">
        <v>482</v>
      </c>
    </row>
    <row r="167" spans="1:8" ht="15" customHeight="1" x14ac:dyDescent="0.25">
      <c r="A167" s="13">
        <v>165</v>
      </c>
      <c r="B167" s="10" t="s">
        <v>158</v>
      </c>
      <c r="C167" s="10" t="s">
        <v>317</v>
      </c>
      <c r="D167" s="10" t="s">
        <v>328</v>
      </c>
      <c r="E167" s="11" t="s">
        <v>460</v>
      </c>
      <c r="F167" s="7">
        <v>5.5</v>
      </c>
      <c r="G167" s="11" t="s">
        <v>313</v>
      </c>
      <c r="H167" s="10" t="s">
        <v>505</v>
      </c>
    </row>
    <row r="168" spans="1:8" ht="15" customHeight="1" x14ac:dyDescent="0.25">
      <c r="A168" s="13">
        <v>166</v>
      </c>
      <c r="B168" s="18" t="s">
        <v>159</v>
      </c>
      <c r="C168" s="10" t="s">
        <v>323</v>
      </c>
      <c r="D168" s="10" t="s">
        <v>352</v>
      </c>
      <c r="E168" s="11" t="s">
        <v>461</v>
      </c>
      <c r="F168" s="7">
        <v>15.2</v>
      </c>
      <c r="G168" s="19" t="s">
        <v>314</v>
      </c>
      <c r="H168" s="10" t="s">
        <v>482</v>
      </c>
    </row>
    <row r="169" spans="1:8" ht="15" customHeight="1" x14ac:dyDescent="0.25">
      <c r="A169" s="13">
        <v>167</v>
      </c>
      <c r="B169" s="18" t="s">
        <v>535</v>
      </c>
      <c r="C169" s="18" t="s">
        <v>317</v>
      </c>
      <c r="D169" s="10" t="s">
        <v>509</v>
      </c>
      <c r="E169" s="9" t="s">
        <v>536</v>
      </c>
      <c r="F169" s="7">
        <v>0.3</v>
      </c>
      <c r="G169" s="19" t="s">
        <v>510</v>
      </c>
      <c r="H169" s="10" t="s">
        <v>482</v>
      </c>
    </row>
    <row r="170" spans="1:8" ht="15" customHeight="1" x14ac:dyDescent="0.25">
      <c r="A170" s="13">
        <v>168</v>
      </c>
      <c r="B170" s="18" t="s">
        <v>537</v>
      </c>
      <c r="C170" s="18" t="s">
        <v>317</v>
      </c>
      <c r="D170" s="10" t="s">
        <v>328</v>
      </c>
      <c r="E170" s="9" t="s">
        <v>514</v>
      </c>
      <c r="F170" s="12">
        <v>0.2</v>
      </c>
      <c r="G170" s="19" t="s">
        <v>523</v>
      </c>
      <c r="H170" s="10" t="s">
        <v>482</v>
      </c>
    </row>
    <row r="171" spans="1:8" ht="15" customHeight="1" x14ac:dyDescent="0.25">
      <c r="A171" s="13">
        <v>169</v>
      </c>
      <c r="B171" s="10" t="s">
        <v>511</v>
      </c>
      <c r="C171" s="10" t="s">
        <v>317</v>
      </c>
      <c r="D171" s="10" t="s">
        <v>326</v>
      </c>
      <c r="E171" s="9" t="s">
        <v>515</v>
      </c>
      <c r="F171" s="7">
        <v>0.1</v>
      </c>
      <c r="G171" s="11" t="s">
        <v>518</v>
      </c>
      <c r="H171" s="10" t="s">
        <v>482</v>
      </c>
    </row>
    <row r="172" spans="1:8" x14ac:dyDescent="0.25">
      <c r="A172" s="13">
        <v>170</v>
      </c>
      <c r="B172" s="10" t="s">
        <v>512</v>
      </c>
      <c r="C172" s="10" t="s">
        <v>317</v>
      </c>
      <c r="D172" s="10" t="s">
        <v>332</v>
      </c>
      <c r="E172" s="9" t="s">
        <v>516</v>
      </c>
      <c r="F172" s="7">
        <v>0.1</v>
      </c>
      <c r="G172" s="11" t="s">
        <v>519</v>
      </c>
      <c r="H172" s="10" t="s">
        <v>482</v>
      </c>
    </row>
    <row r="173" spans="1:8" x14ac:dyDescent="0.25">
      <c r="A173" s="13">
        <v>171</v>
      </c>
      <c r="B173" s="10" t="s">
        <v>513</v>
      </c>
      <c r="C173" s="10" t="s">
        <v>317</v>
      </c>
      <c r="D173" s="10" t="s">
        <v>332</v>
      </c>
      <c r="E173" s="9" t="s">
        <v>517</v>
      </c>
      <c r="F173" s="7">
        <v>0</v>
      </c>
      <c r="G173" s="11" t="s">
        <v>520</v>
      </c>
      <c r="H173" s="10" t="s">
        <v>482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IQAC CELL</cp:lastModifiedBy>
  <dcterms:created xsi:type="dcterms:W3CDTF">2022-05-08T04:58:59Z</dcterms:created>
  <dcterms:modified xsi:type="dcterms:W3CDTF">2023-02-20T10:43:17Z</dcterms:modified>
</cp:coreProperties>
</file>